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10" windowWidth="19140" windowHeight="733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G78" i="1"/>
</calcChain>
</file>

<file path=xl/sharedStrings.xml><?xml version="1.0" encoding="utf-8"?>
<sst xmlns="http://schemas.openxmlformats.org/spreadsheetml/2006/main" count="79" uniqueCount="79">
  <si>
    <t xml:space="preserve">Перечень домов, находящихся в управлении </t>
  </si>
  <si>
    <t>№ п/п</t>
  </si>
  <si>
    <t>г. Иркутск, Бульвар Рябикова, дом № 36/1</t>
  </si>
  <si>
    <t>г. Иркутск, Бульвар Рябикова, дом № 36/2</t>
  </si>
  <si>
    <t>г. Иркутск, Бульвар Рябикова, дом № 36/3</t>
  </si>
  <si>
    <t>г. Иркутск, Бульвар Рябикова, дом № 36/4</t>
  </si>
  <si>
    <t>г. Иркутск, Бульвар Рябикова, дом № 36/5</t>
  </si>
  <si>
    <t>г. Иркутск, Бульвар Рябикова, дом № 36/6</t>
  </si>
  <si>
    <t>г. Иркутск, Джамбула ул, дом № 30, корпус 1</t>
  </si>
  <si>
    <t>г. Иркутск, Джамбула ул, дом № 30, корпус 2</t>
  </si>
  <si>
    <t>г. Иркутск, Джамбула ул, дом № 30, корпус 3</t>
  </si>
  <si>
    <t>г. Иркутск, Джамбула ул, дом № 30, корпус 4</t>
  </si>
  <si>
    <t>г. Иркутск, Джамбула ул, дом № 30, корпус 5</t>
  </si>
  <si>
    <t>г. Иркутск, Джамбула ул, дом № 30, корпус 6</t>
  </si>
  <si>
    <t>Иркутский район, р.п. Маркова, ул. А Рыбака,1/1</t>
  </si>
  <si>
    <t>Иркутский район, р.п. Маркова, ул. А Рыбака,1/2</t>
  </si>
  <si>
    <t>Иркутский район, р.п. Маркова, ул. Видная,2/1</t>
  </si>
  <si>
    <t>Иркутский район, р.п. Маркова, ул. Видная,2/2</t>
  </si>
  <si>
    <t>Иркутский район, р.п. Маркова, ул. Видная,4/1</t>
  </si>
  <si>
    <t>Иркутский район, р.п. Маркова, ул. Видная,4/2</t>
  </si>
  <si>
    <t>Иркутский район, р.п. Маркова,ул. Видная,6/1</t>
  </si>
  <si>
    <t>Иркутский район, р.п. Маркова, ул. Видная,6/2</t>
  </si>
  <si>
    <t>Иркутский район, р.п. Маркова,ул. Еловая,1</t>
  </si>
  <si>
    <t>Иркутский район, р.п. Маркова, ул. Еловая,2</t>
  </si>
  <si>
    <t>Иркутский район, р.п. Маркова, ул. Еловая,3</t>
  </si>
  <si>
    <t>Иркутский район, р.п. Маркова, ул. Еловая,4</t>
  </si>
  <si>
    <t>Иркутский район, р.п. Маркова, ул. Еловая,5</t>
  </si>
  <si>
    <t>Иркутский район, р.п. Маркова, ул. Еловая,6</t>
  </si>
  <si>
    <t>Иркутский район, р.п. Маркова, ул. Изумрудная, д.1</t>
  </si>
  <si>
    <t>Иркутский район, р.п. Маркова, ул. Изумрудная, д.1/1</t>
  </si>
  <si>
    <t>Иркутский район, р.п. Маркова, ул. Изумрудная, д.2</t>
  </si>
  <si>
    <t>Иркутский район, р.п. Маркова, ул. Изумрудная, д.2/1</t>
  </si>
  <si>
    <t>Иркутский район, р.п. Маркова, ул. Изумрудная, д.6/1</t>
  </si>
  <si>
    <t>Иркутский район, р.п. Маркова, ул. Изумрудная, д.6/3</t>
  </si>
  <si>
    <t>Иркутский район, р.п. Маркова, ул. Медовая, д.1</t>
  </si>
  <si>
    <t>Иркутский район, р.п. Маркова, ул. Медовая, д.1/1</t>
  </si>
  <si>
    <t>Иркутский район, р.п. Маркова, ул. Медовая, д.2</t>
  </si>
  <si>
    <t>Иркутский район, р.п. Маркова, ул. Медовая, д.2/2</t>
  </si>
  <si>
    <t>Иркутский район, р.п. Маркова, ул. Медовая, д.3</t>
  </si>
  <si>
    <t>Иркутский район, р.п. Маркова, ул. Медовая, д.3/1</t>
  </si>
  <si>
    <t>Иркутский район, р.п. Маркова, ул. Медовая, д.3/2</t>
  </si>
  <si>
    <t>Иркутский район, р.п. Маркова, ул. Медовая, д.4</t>
  </si>
  <si>
    <t>Иркутский район, р.п. Маркова, ул. Медовая, д.5</t>
  </si>
  <si>
    <t>Иркутский район, р.п. Маркова, ул. Медовая, д.8</t>
  </si>
  <si>
    <t>Иркутский район, р.п. Маркова, ул. Пихтовая,1</t>
  </si>
  <si>
    <t>Иркутский район, р.п. Маркова, ул. Пихтовая,2</t>
  </si>
  <si>
    <t>Иркутский район, р.п. Маркова, ул. Пихтовая,3</t>
  </si>
  <si>
    <t>Иркутский район, р.п. Маркова, ул. Пихтовая,4</t>
  </si>
  <si>
    <t>Иркутский район, р.п. Маркова, ул. Пихтовая,5</t>
  </si>
  <si>
    <t>Иркутский район, р.п. Маркова, ул. Рассветная,1/1</t>
  </si>
  <si>
    <t>Иркутский район, р.п. Маркова, ул. Рассветная,1/2</t>
  </si>
  <si>
    <t>Иркутский район, р.п. Маркова, ул. Рассветная,2/1</t>
  </si>
  <si>
    <t>Иркутский район, р.п. Маркова, ул. Рассветная,2/2</t>
  </si>
  <si>
    <t>Иркутский район, р.п. Маркова, ул. Рассветная,3/1</t>
  </si>
  <si>
    <t>Иркутский район, р.п. Маркова, ул. Рассветная,4/1</t>
  </si>
  <si>
    <t>Иркутский район, р.п. Маркова, ул. Рассветная,4/2</t>
  </si>
  <si>
    <t>Иркутский район, р.п. Маркова, ул. Рассветная,5/1</t>
  </si>
  <si>
    <t>Иркутский район, р.п. Маркова, ул. Ромашковая, д.1</t>
  </si>
  <si>
    <t>Иркутский район, р.п. Маркова, ул. Ромашковая, д.2 корп. 1</t>
  </si>
  <si>
    <t>Иркутский район, р.п. Маркова,  ул. Ромашковая, д.2 корп. 2</t>
  </si>
  <si>
    <t>Иркутский район, р.п. Маркова, ул. Ромашковая, д.3  корп. 1</t>
  </si>
  <si>
    <t>Иркутский район, р.п. Маркова, ул. Ромашковая, д.3  корп. 2</t>
  </si>
  <si>
    <t>г. Иркутск, ул. Терешковой, д.15</t>
  </si>
  <si>
    <t>г. Иркутск, ул. Терешковой, д.15Б</t>
  </si>
  <si>
    <t>г. Иркутск, ул. Терешковой, д.17</t>
  </si>
  <si>
    <t>г. Иркутск, ул. Терешковой, д.19</t>
  </si>
  <si>
    <t>г. Иркутск, ул. Терешковой, д.21</t>
  </si>
  <si>
    <t>г. Иркутск, Атласова, д.11</t>
  </si>
  <si>
    <t>г. Иркутск, Атласова, д.7</t>
  </si>
  <si>
    <t>г. Иркутск, ул. Гоголя, 11</t>
  </si>
  <si>
    <t>г. Иркутск, ул. Гоголя, 13</t>
  </si>
  <si>
    <t>г. Иркутск, ул. Гоголя, 15</t>
  </si>
  <si>
    <t>г. Иркутск, ул. Гоголя, 17</t>
  </si>
  <si>
    <t>г. Иркутск, ул. Румянцева, 22</t>
  </si>
  <si>
    <t>г. Иркутск, ул. Румянцева, 24</t>
  </si>
  <si>
    <t xml:space="preserve">Итого: </t>
  </si>
  <si>
    <t>Адрес многоквартирного дома</t>
  </si>
  <si>
    <t>Общая площадь, м2</t>
  </si>
  <si>
    <t>ООО "УК "Дом Сервис"                                                                                          на 30.03.2015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</si>
</sst>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"/>
      <family val="2"/>
    </font>
    <font>
      <b/>
      <sz val="12"/>
      <name val="Times New Roman"/>
      <family val="1"/>
      <charset val="204"/>
    </font>
    <font>
      <b/>
      <sz val="8"/>
      <name val="Aria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0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left" vertical="top" wrapText="1" indent="2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1" xfId="0" applyNumberFormat="1" applyFont="1" applyFill="1" applyBorder="1" applyAlignment="1">
      <alignment horizontal="left" vertical="top" wrapText="1" indent="2"/>
    </xf>
    <xf numFmtId="1" fontId="3" fillId="2" borderId="2" xfId="0" applyNumberFormat="1" applyFont="1" applyFill="1" applyBorder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left" vertical="top" wrapText="1"/>
    </xf>
    <xf numFmtId="1" fontId="3" fillId="2" borderId="4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83"/>
  <sheetViews>
    <sheetView tabSelected="1" topLeftCell="A28" workbookViewId="0">
      <selection activeCell="A16" sqref="A16:A77"/>
    </sheetView>
  </sheetViews>
  <sheetFormatPr defaultColWidth="10.6640625" defaultRowHeight="15.5" outlineLevelRow="1"/>
  <cols>
    <col min="1" max="1" width="7.5546875" style="2" customWidth="1"/>
    <col min="2" max="2" width="4.44140625" style="3" customWidth="1"/>
    <col min="3" max="3" width="4" style="3" customWidth="1"/>
    <col min="4" max="4" width="16.6640625" style="3" customWidth="1"/>
    <col min="5" max="5" width="12.6640625" style="3" customWidth="1"/>
    <col min="6" max="6" width="41.33203125" style="3" customWidth="1"/>
    <col min="7" max="7" width="16.33203125" style="11" customWidth="1"/>
  </cols>
  <sheetData>
    <row r="1" spans="1:7" s="1" customFormat="1" ht="15">
      <c r="A1" s="24" t="s">
        <v>0</v>
      </c>
      <c r="B1" s="24"/>
      <c r="C1" s="24"/>
      <c r="D1" s="24"/>
      <c r="E1" s="24"/>
      <c r="F1" s="24"/>
      <c r="G1" s="9"/>
    </row>
    <row r="2" spans="1:7" s="1" customFormat="1" ht="36" customHeight="1">
      <c r="A2" s="24" t="s">
        <v>78</v>
      </c>
      <c r="B2" s="24"/>
      <c r="C2" s="24"/>
      <c r="D2" s="24"/>
      <c r="E2" s="24"/>
      <c r="F2" s="24"/>
      <c r="G2" s="9"/>
    </row>
    <row r="3" spans="1:7" s="4" customFormat="1" ht="6" customHeight="1">
      <c r="A3" s="2"/>
      <c r="B3" s="3"/>
      <c r="C3" s="3"/>
      <c r="D3" s="3"/>
      <c r="E3" s="3"/>
      <c r="F3" s="3"/>
      <c r="G3" s="10"/>
    </row>
    <row r="4" spans="1:7" s="19" customFormat="1" ht="31.5" customHeight="1">
      <c r="A4" s="5" t="s">
        <v>1</v>
      </c>
      <c r="B4" s="25" t="s">
        <v>76</v>
      </c>
      <c r="C4" s="25"/>
      <c r="D4" s="25"/>
      <c r="E4" s="25"/>
      <c r="F4" s="25"/>
      <c r="G4" s="18" t="s">
        <v>77</v>
      </c>
    </row>
    <row r="5" spans="1:7" ht="17" customHeight="1" outlineLevel="1">
      <c r="A5" s="6">
        <v>1</v>
      </c>
      <c r="B5" s="20" t="s">
        <v>2</v>
      </c>
      <c r="C5" s="20"/>
      <c r="D5" s="20"/>
      <c r="E5" s="20"/>
      <c r="F5" s="20"/>
      <c r="G5" s="12">
        <v>3461.3</v>
      </c>
    </row>
    <row r="6" spans="1:7" ht="17" customHeight="1" outlineLevel="1">
      <c r="A6" s="6">
        <v>2</v>
      </c>
      <c r="B6" s="20" t="s">
        <v>3</v>
      </c>
      <c r="C6" s="20"/>
      <c r="D6" s="20"/>
      <c r="E6" s="20"/>
      <c r="F6" s="20"/>
      <c r="G6" s="12">
        <v>3235.9</v>
      </c>
    </row>
    <row r="7" spans="1:7" ht="17" customHeight="1" outlineLevel="1">
      <c r="A7" s="6">
        <v>3</v>
      </c>
      <c r="B7" s="20" t="s">
        <v>4</v>
      </c>
      <c r="C7" s="20"/>
      <c r="D7" s="20"/>
      <c r="E7" s="20"/>
      <c r="F7" s="20"/>
      <c r="G7" s="12">
        <v>4061.9</v>
      </c>
    </row>
    <row r="8" spans="1:7" ht="17" customHeight="1" outlineLevel="1">
      <c r="A8" s="6">
        <v>4</v>
      </c>
      <c r="B8" s="20" t="s">
        <v>5</v>
      </c>
      <c r="C8" s="20"/>
      <c r="D8" s="20"/>
      <c r="E8" s="20"/>
      <c r="F8" s="20"/>
      <c r="G8" s="12">
        <v>4056.9</v>
      </c>
    </row>
    <row r="9" spans="1:7" ht="17" customHeight="1" outlineLevel="1">
      <c r="A9" s="6">
        <v>5</v>
      </c>
      <c r="B9" s="20" t="s">
        <v>6</v>
      </c>
      <c r="C9" s="20"/>
      <c r="D9" s="20"/>
      <c r="E9" s="20"/>
      <c r="F9" s="20"/>
      <c r="G9" s="12">
        <v>4326.5</v>
      </c>
    </row>
    <row r="10" spans="1:7" ht="17" customHeight="1" outlineLevel="1">
      <c r="A10" s="6">
        <v>6</v>
      </c>
      <c r="B10" s="20" t="s">
        <v>7</v>
      </c>
      <c r="C10" s="20"/>
      <c r="D10" s="20"/>
      <c r="E10" s="20"/>
      <c r="F10" s="20"/>
      <c r="G10" s="12">
        <v>3262.6</v>
      </c>
    </row>
    <row r="11" spans="1:7" ht="17" customHeight="1" outlineLevel="1">
      <c r="A11" s="6">
        <v>7</v>
      </c>
      <c r="B11" s="20" t="s">
        <v>8</v>
      </c>
      <c r="C11" s="20"/>
      <c r="D11" s="20"/>
      <c r="E11" s="20"/>
      <c r="F11" s="20"/>
      <c r="G11" s="13">
        <v>4718.2</v>
      </c>
    </row>
    <row r="12" spans="1:7" ht="17" customHeight="1" outlineLevel="1">
      <c r="A12" s="6">
        <v>8</v>
      </c>
      <c r="B12" s="20" t="s">
        <v>9</v>
      </c>
      <c r="C12" s="20"/>
      <c r="D12" s="20"/>
      <c r="E12" s="20"/>
      <c r="F12" s="20"/>
      <c r="G12" s="13">
        <v>2882.1</v>
      </c>
    </row>
    <row r="13" spans="1:7" ht="17" customHeight="1" outlineLevel="1">
      <c r="A13" s="6">
        <v>9</v>
      </c>
      <c r="B13" s="20" t="s">
        <v>10</v>
      </c>
      <c r="C13" s="20"/>
      <c r="D13" s="20"/>
      <c r="E13" s="20"/>
      <c r="F13" s="20"/>
      <c r="G13" s="13">
        <v>3441.9</v>
      </c>
    </row>
    <row r="14" spans="1:7" ht="17" customHeight="1" outlineLevel="1">
      <c r="A14" s="6">
        <v>10</v>
      </c>
      <c r="B14" s="20" t="s">
        <v>11</v>
      </c>
      <c r="C14" s="20"/>
      <c r="D14" s="20"/>
      <c r="E14" s="20"/>
      <c r="F14" s="20"/>
      <c r="G14" s="13">
        <v>3991.4</v>
      </c>
    </row>
    <row r="15" spans="1:7" ht="17" customHeight="1" outlineLevel="1">
      <c r="A15" s="6">
        <v>11</v>
      </c>
      <c r="B15" s="20" t="s">
        <v>12</v>
      </c>
      <c r="C15" s="20"/>
      <c r="D15" s="20"/>
      <c r="E15" s="20"/>
      <c r="F15" s="20"/>
      <c r="G15" s="13">
        <v>3415.8</v>
      </c>
    </row>
    <row r="16" spans="1:7" ht="17" customHeight="1" outlineLevel="1">
      <c r="A16" s="6">
        <v>12</v>
      </c>
      <c r="B16" s="20" t="s">
        <v>13</v>
      </c>
      <c r="C16" s="20"/>
      <c r="D16" s="20"/>
      <c r="E16" s="20"/>
      <c r="F16" s="20"/>
      <c r="G16" s="13">
        <v>4680.7</v>
      </c>
    </row>
    <row r="17" spans="1:7" ht="17" customHeight="1" outlineLevel="1">
      <c r="A17" s="6">
        <v>13</v>
      </c>
      <c r="B17" s="20" t="s">
        <v>14</v>
      </c>
      <c r="C17" s="20"/>
      <c r="D17" s="20"/>
      <c r="E17" s="20"/>
      <c r="F17" s="20"/>
      <c r="G17" s="13">
        <v>2784.9</v>
      </c>
    </row>
    <row r="18" spans="1:7" ht="17" customHeight="1" outlineLevel="1">
      <c r="A18" s="6">
        <v>14</v>
      </c>
      <c r="B18" s="20" t="s">
        <v>15</v>
      </c>
      <c r="C18" s="20"/>
      <c r="D18" s="20"/>
      <c r="E18" s="20"/>
      <c r="F18" s="20"/>
      <c r="G18" s="13">
        <v>1478.9</v>
      </c>
    </row>
    <row r="19" spans="1:7" ht="17" customHeight="1" outlineLevel="1">
      <c r="A19" s="6">
        <v>15</v>
      </c>
      <c r="B19" s="20" t="s">
        <v>16</v>
      </c>
      <c r="C19" s="20"/>
      <c r="D19" s="20"/>
      <c r="E19" s="20"/>
      <c r="F19" s="20"/>
      <c r="G19" s="13">
        <v>2798.4</v>
      </c>
    </row>
    <row r="20" spans="1:7" ht="17" customHeight="1" outlineLevel="1">
      <c r="A20" s="6">
        <v>16</v>
      </c>
      <c r="B20" s="20" t="s">
        <v>17</v>
      </c>
      <c r="C20" s="20"/>
      <c r="D20" s="20"/>
      <c r="E20" s="20"/>
      <c r="F20" s="20"/>
      <c r="G20" s="13">
        <v>1420.3</v>
      </c>
    </row>
    <row r="21" spans="1:7" ht="17" customHeight="1" outlineLevel="1">
      <c r="A21" s="6">
        <v>17</v>
      </c>
      <c r="B21" s="20" t="s">
        <v>18</v>
      </c>
      <c r="C21" s="20"/>
      <c r="D21" s="20"/>
      <c r="E21" s="20"/>
      <c r="F21" s="20"/>
      <c r="G21" s="13">
        <v>2788.4</v>
      </c>
    </row>
    <row r="22" spans="1:7" ht="17" customHeight="1" outlineLevel="1">
      <c r="A22" s="6">
        <v>18</v>
      </c>
      <c r="B22" s="20" t="s">
        <v>19</v>
      </c>
      <c r="C22" s="20"/>
      <c r="D22" s="20"/>
      <c r="E22" s="20"/>
      <c r="F22" s="20"/>
      <c r="G22" s="13">
        <v>2834.9</v>
      </c>
    </row>
    <row r="23" spans="1:7" ht="17" customHeight="1" outlineLevel="1">
      <c r="A23" s="6">
        <v>19</v>
      </c>
      <c r="B23" s="20" t="s">
        <v>20</v>
      </c>
      <c r="C23" s="20"/>
      <c r="D23" s="20"/>
      <c r="E23" s="20"/>
      <c r="F23" s="20"/>
      <c r="G23" s="13">
        <v>2874.3</v>
      </c>
    </row>
    <row r="24" spans="1:7" ht="17" customHeight="1" outlineLevel="1">
      <c r="A24" s="6">
        <v>20</v>
      </c>
      <c r="B24" s="20" t="s">
        <v>21</v>
      </c>
      <c r="C24" s="20"/>
      <c r="D24" s="20"/>
      <c r="E24" s="20"/>
      <c r="F24" s="20"/>
      <c r="G24" s="13">
        <v>1444.1</v>
      </c>
    </row>
    <row r="25" spans="1:7" ht="17" customHeight="1" outlineLevel="1">
      <c r="A25" s="6">
        <v>21</v>
      </c>
      <c r="B25" s="20" t="s">
        <v>22</v>
      </c>
      <c r="C25" s="20"/>
      <c r="D25" s="20"/>
      <c r="E25" s="20"/>
      <c r="F25" s="20"/>
      <c r="G25" s="13">
        <v>1560.3</v>
      </c>
    </row>
    <row r="26" spans="1:7" ht="17" customHeight="1" outlineLevel="1">
      <c r="A26" s="6">
        <v>22</v>
      </c>
      <c r="B26" s="20" t="s">
        <v>23</v>
      </c>
      <c r="C26" s="20"/>
      <c r="D26" s="20"/>
      <c r="E26" s="20"/>
      <c r="F26" s="20"/>
      <c r="G26" s="13">
        <v>1565.7</v>
      </c>
    </row>
    <row r="27" spans="1:7" ht="17" customHeight="1" outlineLevel="1">
      <c r="A27" s="6">
        <v>23</v>
      </c>
      <c r="B27" s="20" t="s">
        <v>24</v>
      </c>
      <c r="C27" s="20"/>
      <c r="D27" s="20"/>
      <c r="E27" s="20"/>
      <c r="F27" s="20"/>
      <c r="G27" s="13">
        <v>1569.7</v>
      </c>
    </row>
    <row r="28" spans="1:7" ht="17" customHeight="1" outlineLevel="1">
      <c r="A28" s="6">
        <v>24</v>
      </c>
      <c r="B28" s="20" t="s">
        <v>25</v>
      </c>
      <c r="C28" s="20"/>
      <c r="D28" s="20"/>
      <c r="E28" s="20"/>
      <c r="F28" s="20"/>
      <c r="G28" s="13">
        <v>1562.5</v>
      </c>
    </row>
    <row r="29" spans="1:7" ht="17" customHeight="1" outlineLevel="1">
      <c r="A29" s="6">
        <v>25</v>
      </c>
      <c r="B29" s="20" t="s">
        <v>26</v>
      </c>
      <c r="C29" s="20"/>
      <c r="D29" s="20"/>
      <c r="E29" s="20"/>
      <c r="F29" s="20"/>
      <c r="G29" s="14">
        <v>783.8</v>
      </c>
    </row>
    <row r="30" spans="1:7" ht="17" customHeight="1" outlineLevel="1">
      <c r="A30" s="6">
        <v>26</v>
      </c>
      <c r="B30" s="20" t="s">
        <v>27</v>
      </c>
      <c r="C30" s="20"/>
      <c r="D30" s="20"/>
      <c r="E30" s="20"/>
      <c r="F30" s="20"/>
      <c r="G30" s="14">
        <v>783.1</v>
      </c>
    </row>
    <row r="31" spans="1:7" ht="17" customHeight="1" outlineLevel="1">
      <c r="A31" s="6">
        <v>27</v>
      </c>
      <c r="B31" s="20" t="s">
        <v>28</v>
      </c>
      <c r="C31" s="20"/>
      <c r="D31" s="20"/>
      <c r="E31" s="20"/>
      <c r="F31" s="20"/>
      <c r="G31" s="13">
        <v>1588.5</v>
      </c>
    </row>
    <row r="32" spans="1:7" ht="17" customHeight="1" outlineLevel="1">
      <c r="A32" s="6">
        <v>28</v>
      </c>
      <c r="B32" s="20" t="s">
        <v>29</v>
      </c>
      <c r="C32" s="20"/>
      <c r="D32" s="20"/>
      <c r="E32" s="20"/>
      <c r="F32" s="20"/>
      <c r="G32" s="13">
        <v>1595.8</v>
      </c>
    </row>
    <row r="33" spans="1:7" ht="17" customHeight="1" outlineLevel="1">
      <c r="A33" s="6">
        <v>29</v>
      </c>
      <c r="B33" s="20" t="s">
        <v>30</v>
      </c>
      <c r="C33" s="20"/>
      <c r="D33" s="20"/>
      <c r="E33" s="20"/>
      <c r="F33" s="20"/>
      <c r="G33" s="13">
        <v>1588.5</v>
      </c>
    </row>
    <row r="34" spans="1:7" ht="17" customHeight="1" outlineLevel="1">
      <c r="A34" s="6">
        <v>30</v>
      </c>
      <c r="B34" s="20" t="s">
        <v>31</v>
      </c>
      <c r="C34" s="20"/>
      <c r="D34" s="20"/>
      <c r="E34" s="20"/>
      <c r="F34" s="20"/>
      <c r="G34" s="13">
        <v>1547.8</v>
      </c>
    </row>
    <row r="35" spans="1:7" ht="17" customHeight="1" outlineLevel="1">
      <c r="A35" s="6">
        <v>31</v>
      </c>
      <c r="B35" s="20" t="s">
        <v>32</v>
      </c>
      <c r="C35" s="20"/>
      <c r="D35" s="20"/>
      <c r="E35" s="20"/>
      <c r="F35" s="20"/>
      <c r="G35" s="15">
        <v>823.62</v>
      </c>
    </row>
    <row r="36" spans="1:7" ht="17" customHeight="1" outlineLevel="1">
      <c r="A36" s="6">
        <v>32</v>
      </c>
      <c r="B36" s="20" t="s">
        <v>33</v>
      </c>
      <c r="C36" s="20"/>
      <c r="D36" s="20"/>
      <c r="E36" s="20"/>
      <c r="F36" s="20"/>
      <c r="G36" s="13">
        <v>1651.8</v>
      </c>
    </row>
    <row r="37" spans="1:7" ht="17" customHeight="1" outlineLevel="1">
      <c r="A37" s="6">
        <v>33</v>
      </c>
      <c r="B37" s="20" t="s">
        <v>34</v>
      </c>
      <c r="C37" s="20"/>
      <c r="D37" s="20"/>
      <c r="E37" s="20"/>
      <c r="F37" s="20"/>
      <c r="G37" s="13">
        <v>2462.8000000000002</v>
      </c>
    </row>
    <row r="38" spans="1:7" ht="17" customHeight="1" outlineLevel="1">
      <c r="A38" s="6">
        <v>34</v>
      </c>
      <c r="B38" s="20" t="s">
        <v>35</v>
      </c>
      <c r="C38" s="20"/>
      <c r="D38" s="20"/>
      <c r="E38" s="20"/>
      <c r="F38" s="20"/>
      <c r="G38" s="14">
        <v>821.3</v>
      </c>
    </row>
    <row r="39" spans="1:7" ht="17" customHeight="1" outlineLevel="1">
      <c r="A39" s="6">
        <v>35</v>
      </c>
      <c r="B39" s="20" t="s">
        <v>36</v>
      </c>
      <c r="C39" s="20"/>
      <c r="D39" s="20"/>
      <c r="E39" s="20"/>
      <c r="F39" s="20"/>
      <c r="G39" s="13">
        <v>1628.5</v>
      </c>
    </row>
    <row r="40" spans="1:7" ht="17" customHeight="1" outlineLevel="1">
      <c r="A40" s="6">
        <v>36</v>
      </c>
      <c r="B40" s="20" t="s">
        <v>37</v>
      </c>
      <c r="C40" s="20"/>
      <c r="D40" s="20"/>
      <c r="E40" s="20"/>
      <c r="F40" s="20"/>
      <c r="G40" s="14">
        <v>823.2</v>
      </c>
    </row>
    <row r="41" spans="1:7" ht="17" customHeight="1" outlineLevel="1">
      <c r="A41" s="6">
        <v>37</v>
      </c>
      <c r="B41" s="20" t="s">
        <v>38</v>
      </c>
      <c r="C41" s="20"/>
      <c r="D41" s="20"/>
      <c r="E41" s="20"/>
      <c r="F41" s="20"/>
      <c r="G41" s="13">
        <v>1680.9</v>
      </c>
    </row>
    <row r="42" spans="1:7" ht="17" customHeight="1" outlineLevel="1">
      <c r="A42" s="6">
        <v>38</v>
      </c>
      <c r="B42" s="20" t="s">
        <v>39</v>
      </c>
      <c r="C42" s="20"/>
      <c r="D42" s="20"/>
      <c r="E42" s="20"/>
      <c r="F42" s="20"/>
      <c r="G42" s="16">
        <v>1683</v>
      </c>
    </row>
    <row r="43" spans="1:7" ht="17" customHeight="1" outlineLevel="1">
      <c r="A43" s="6">
        <v>39</v>
      </c>
      <c r="B43" s="20" t="s">
        <v>40</v>
      </c>
      <c r="C43" s="20"/>
      <c r="D43" s="20"/>
      <c r="E43" s="20"/>
      <c r="F43" s="20"/>
      <c r="G43" s="15">
        <v>824.73</v>
      </c>
    </row>
    <row r="44" spans="1:7" ht="17" customHeight="1" outlineLevel="1">
      <c r="A44" s="6">
        <v>40</v>
      </c>
      <c r="B44" s="20" t="s">
        <v>41</v>
      </c>
      <c r="C44" s="20"/>
      <c r="D44" s="20"/>
      <c r="E44" s="20"/>
      <c r="F44" s="20"/>
      <c r="G44" s="14">
        <v>826.5</v>
      </c>
    </row>
    <row r="45" spans="1:7" ht="17" customHeight="1" outlineLevel="1">
      <c r="A45" s="6">
        <v>41</v>
      </c>
      <c r="B45" s="20" t="s">
        <v>42</v>
      </c>
      <c r="C45" s="20"/>
      <c r="D45" s="20"/>
      <c r="E45" s="20"/>
      <c r="F45" s="20"/>
      <c r="G45" s="13">
        <v>2455.1999999999998</v>
      </c>
    </row>
    <row r="46" spans="1:7" ht="17" customHeight="1" outlineLevel="1">
      <c r="A46" s="6">
        <v>42</v>
      </c>
      <c r="B46" s="20" t="s">
        <v>43</v>
      </c>
      <c r="C46" s="20"/>
      <c r="D46" s="20"/>
      <c r="E46" s="20"/>
      <c r="F46" s="20"/>
      <c r="G46" s="13">
        <v>1674.8</v>
      </c>
    </row>
    <row r="47" spans="1:7" ht="17" customHeight="1" outlineLevel="1">
      <c r="A47" s="6">
        <v>43</v>
      </c>
      <c r="B47" s="20" t="s">
        <v>44</v>
      </c>
      <c r="C47" s="20"/>
      <c r="D47" s="20"/>
      <c r="E47" s="20"/>
      <c r="F47" s="20"/>
      <c r="G47" s="13">
        <v>1553.6</v>
      </c>
    </row>
    <row r="48" spans="1:7" ht="17" customHeight="1" outlineLevel="1">
      <c r="A48" s="6">
        <v>44</v>
      </c>
      <c r="B48" s="20" t="s">
        <v>45</v>
      </c>
      <c r="C48" s="20"/>
      <c r="D48" s="20"/>
      <c r="E48" s="20"/>
      <c r="F48" s="20"/>
      <c r="G48" s="13">
        <v>1563.1</v>
      </c>
    </row>
    <row r="49" spans="1:7" ht="17" customHeight="1" outlineLevel="1">
      <c r="A49" s="6">
        <v>45</v>
      </c>
      <c r="B49" s="20" t="s">
        <v>46</v>
      </c>
      <c r="C49" s="20"/>
      <c r="D49" s="20"/>
      <c r="E49" s="20"/>
      <c r="F49" s="20"/>
      <c r="G49" s="13">
        <v>1563.2</v>
      </c>
    </row>
    <row r="50" spans="1:7" ht="17" customHeight="1" outlineLevel="1">
      <c r="A50" s="6">
        <v>46</v>
      </c>
      <c r="B50" s="20" t="s">
        <v>47</v>
      </c>
      <c r="C50" s="20"/>
      <c r="D50" s="20"/>
      <c r="E50" s="20"/>
      <c r="F50" s="20"/>
      <c r="G50" s="13">
        <v>1568.7</v>
      </c>
    </row>
    <row r="51" spans="1:7" ht="17" customHeight="1" outlineLevel="1">
      <c r="A51" s="6">
        <v>47</v>
      </c>
      <c r="B51" s="20" t="s">
        <v>48</v>
      </c>
      <c r="C51" s="20"/>
      <c r="D51" s="20"/>
      <c r="E51" s="20"/>
      <c r="F51" s="20"/>
      <c r="G51" s="13">
        <v>1576.4</v>
      </c>
    </row>
    <row r="52" spans="1:7" ht="17" customHeight="1" outlineLevel="1">
      <c r="A52" s="6">
        <v>48</v>
      </c>
      <c r="B52" s="20" t="s">
        <v>49</v>
      </c>
      <c r="C52" s="20"/>
      <c r="D52" s="20"/>
      <c r="E52" s="20"/>
      <c r="F52" s="20"/>
      <c r="G52" s="17">
        <v>1658.24</v>
      </c>
    </row>
    <row r="53" spans="1:7" ht="17" customHeight="1" outlineLevel="1">
      <c r="A53" s="6">
        <v>49</v>
      </c>
      <c r="B53" s="20" t="s">
        <v>50</v>
      </c>
      <c r="C53" s="20"/>
      <c r="D53" s="20"/>
      <c r="E53" s="20"/>
      <c r="F53" s="20"/>
      <c r="G53" s="17">
        <v>1631.82</v>
      </c>
    </row>
    <row r="54" spans="1:7" ht="17" customHeight="1" outlineLevel="1">
      <c r="A54" s="6">
        <v>50</v>
      </c>
      <c r="B54" s="20" t="s">
        <v>51</v>
      </c>
      <c r="C54" s="20"/>
      <c r="D54" s="20"/>
      <c r="E54" s="20"/>
      <c r="F54" s="20"/>
      <c r="G54" s="15">
        <v>822.45</v>
      </c>
    </row>
    <row r="55" spans="1:7" ht="17" customHeight="1" outlineLevel="1">
      <c r="A55" s="6">
        <v>51</v>
      </c>
      <c r="B55" s="20" t="s">
        <v>52</v>
      </c>
      <c r="C55" s="20"/>
      <c r="D55" s="20"/>
      <c r="E55" s="20"/>
      <c r="F55" s="20"/>
      <c r="G55" s="15">
        <v>828.22</v>
      </c>
    </row>
    <row r="56" spans="1:7" ht="17" customHeight="1" outlineLevel="1">
      <c r="A56" s="6">
        <v>52</v>
      </c>
      <c r="B56" s="20" t="s">
        <v>53</v>
      </c>
      <c r="C56" s="20"/>
      <c r="D56" s="20"/>
      <c r="E56" s="20"/>
      <c r="F56" s="20"/>
      <c r="G56" s="17">
        <v>1685.17</v>
      </c>
    </row>
    <row r="57" spans="1:7" ht="17" customHeight="1" outlineLevel="1">
      <c r="A57" s="6">
        <v>53</v>
      </c>
      <c r="B57" s="20" t="s">
        <v>54</v>
      </c>
      <c r="C57" s="20"/>
      <c r="D57" s="20"/>
      <c r="E57" s="20"/>
      <c r="F57" s="20"/>
      <c r="G57" s="17">
        <v>1694.04</v>
      </c>
    </row>
    <row r="58" spans="1:7" ht="17" customHeight="1" outlineLevel="1">
      <c r="A58" s="6">
        <v>54</v>
      </c>
      <c r="B58" s="20" t="s">
        <v>55</v>
      </c>
      <c r="C58" s="20"/>
      <c r="D58" s="20"/>
      <c r="E58" s="20"/>
      <c r="F58" s="20"/>
      <c r="G58" s="15">
        <v>826.38</v>
      </c>
    </row>
    <row r="59" spans="1:7" ht="17" customHeight="1" outlineLevel="1">
      <c r="A59" s="6">
        <v>55</v>
      </c>
      <c r="B59" s="20" t="s">
        <v>56</v>
      </c>
      <c r="C59" s="20"/>
      <c r="D59" s="20"/>
      <c r="E59" s="20"/>
      <c r="F59" s="20"/>
      <c r="G59" s="17">
        <v>1657.41</v>
      </c>
    </row>
    <row r="60" spans="1:7" ht="17" customHeight="1" outlineLevel="1">
      <c r="A60" s="6">
        <v>56</v>
      </c>
      <c r="B60" s="20" t="s">
        <v>57</v>
      </c>
      <c r="C60" s="20"/>
      <c r="D60" s="20"/>
      <c r="E60" s="20"/>
      <c r="F60" s="20"/>
      <c r="G60" s="16">
        <v>1857</v>
      </c>
    </row>
    <row r="61" spans="1:7" ht="17" customHeight="1" outlineLevel="1">
      <c r="A61" s="6">
        <v>57</v>
      </c>
      <c r="B61" s="20" t="s">
        <v>58</v>
      </c>
      <c r="C61" s="20"/>
      <c r="D61" s="20"/>
      <c r="E61" s="20"/>
      <c r="F61" s="20"/>
      <c r="G61" s="13">
        <v>1600.7</v>
      </c>
    </row>
    <row r="62" spans="1:7" ht="17" customHeight="1" outlineLevel="1">
      <c r="A62" s="6">
        <v>58</v>
      </c>
      <c r="B62" s="20" t="s">
        <v>59</v>
      </c>
      <c r="C62" s="20"/>
      <c r="D62" s="20"/>
      <c r="E62" s="20"/>
      <c r="F62" s="20"/>
      <c r="G62" s="13">
        <v>1580.6</v>
      </c>
    </row>
    <row r="63" spans="1:7" ht="17" customHeight="1" outlineLevel="1">
      <c r="A63" s="6">
        <v>59</v>
      </c>
      <c r="B63" s="20" t="s">
        <v>60</v>
      </c>
      <c r="C63" s="20"/>
      <c r="D63" s="20"/>
      <c r="E63" s="20"/>
      <c r="F63" s="20"/>
      <c r="G63" s="16">
        <v>1596</v>
      </c>
    </row>
    <row r="64" spans="1:7" ht="17" customHeight="1" outlineLevel="1">
      <c r="A64" s="6">
        <v>60</v>
      </c>
      <c r="B64" s="20" t="s">
        <v>61</v>
      </c>
      <c r="C64" s="20"/>
      <c r="D64" s="20"/>
      <c r="E64" s="20"/>
      <c r="F64" s="20"/>
      <c r="G64" s="14">
        <v>794.4</v>
      </c>
    </row>
    <row r="65" spans="1:7" ht="17" customHeight="1" outlineLevel="1">
      <c r="A65" s="6">
        <v>61</v>
      </c>
      <c r="B65" s="20" t="s">
        <v>62</v>
      </c>
      <c r="C65" s="20"/>
      <c r="D65" s="20"/>
      <c r="E65" s="20"/>
      <c r="F65" s="20"/>
      <c r="G65" s="13">
        <v>4432.5</v>
      </c>
    </row>
    <row r="66" spans="1:7" ht="17" customHeight="1" outlineLevel="1">
      <c r="A66" s="6">
        <v>62</v>
      </c>
      <c r="B66" s="20" t="s">
        <v>63</v>
      </c>
      <c r="C66" s="20"/>
      <c r="D66" s="20"/>
      <c r="E66" s="20"/>
      <c r="F66" s="20"/>
      <c r="G66" s="15">
        <v>904.44</v>
      </c>
    </row>
    <row r="67" spans="1:7" ht="17" customHeight="1" outlineLevel="1">
      <c r="A67" s="6">
        <v>63</v>
      </c>
      <c r="B67" s="20" t="s">
        <v>64</v>
      </c>
      <c r="C67" s="20"/>
      <c r="D67" s="20"/>
      <c r="E67" s="20"/>
      <c r="F67" s="20"/>
      <c r="G67" s="13">
        <v>4239.1000000000004</v>
      </c>
    </row>
    <row r="68" spans="1:7" ht="17" customHeight="1" outlineLevel="1">
      <c r="A68" s="6">
        <v>64</v>
      </c>
      <c r="B68" s="20" t="s">
        <v>65</v>
      </c>
      <c r="C68" s="20"/>
      <c r="D68" s="20"/>
      <c r="E68" s="20"/>
      <c r="F68" s="20"/>
      <c r="G68" s="13">
        <v>4560.7</v>
      </c>
    </row>
    <row r="69" spans="1:7" ht="17" customHeight="1" outlineLevel="1">
      <c r="A69" s="6">
        <v>65</v>
      </c>
      <c r="B69" s="20" t="s">
        <v>66</v>
      </c>
      <c r="C69" s="20"/>
      <c r="D69" s="20"/>
      <c r="E69" s="20"/>
      <c r="F69" s="20"/>
      <c r="G69" s="13">
        <v>5879.8</v>
      </c>
    </row>
    <row r="70" spans="1:7" ht="17" customHeight="1" outlineLevel="1">
      <c r="A70" s="6">
        <v>66</v>
      </c>
      <c r="B70" s="20" t="s">
        <v>67</v>
      </c>
      <c r="C70" s="20"/>
      <c r="D70" s="20"/>
      <c r="E70" s="20"/>
      <c r="F70" s="20"/>
      <c r="G70" s="17">
        <v>1455.15</v>
      </c>
    </row>
    <row r="71" spans="1:7" ht="17" customHeight="1" outlineLevel="1">
      <c r="A71" s="6">
        <v>67</v>
      </c>
      <c r="B71" s="20" t="s">
        <v>68</v>
      </c>
      <c r="C71" s="20"/>
      <c r="D71" s="20"/>
      <c r="E71" s="20"/>
      <c r="F71" s="20"/>
      <c r="G71" s="13">
        <v>2214.4</v>
      </c>
    </row>
    <row r="72" spans="1:7" ht="17" customHeight="1" outlineLevel="1">
      <c r="A72" s="6">
        <v>68</v>
      </c>
      <c r="B72" s="20" t="s">
        <v>69</v>
      </c>
      <c r="C72" s="20"/>
      <c r="D72" s="20"/>
      <c r="E72" s="20"/>
      <c r="F72" s="20"/>
      <c r="G72" s="13">
        <v>5885.7</v>
      </c>
    </row>
    <row r="73" spans="1:7" ht="17" customHeight="1" outlineLevel="1">
      <c r="A73" s="6">
        <v>69</v>
      </c>
      <c r="B73" s="20" t="s">
        <v>70</v>
      </c>
      <c r="C73" s="20"/>
      <c r="D73" s="20"/>
      <c r="E73" s="20"/>
      <c r="F73" s="20"/>
      <c r="G73" s="16">
        <v>4023</v>
      </c>
    </row>
    <row r="74" spans="1:7" ht="17" customHeight="1" outlineLevel="1">
      <c r="A74" s="6">
        <v>70</v>
      </c>
      <c r="B74" s="20" t="s">
        <v>71</v>
      </c>
      <c r="C74" s="20"/>
      <c r="D74" s="20"/>
      <c r="E74" s="20"/>
      <c r="F74" s="20"/>
      <c r="G74" s="13">
        <v>4121.1000000000004</v>
      </c>
    </row>
    <row r="75" spans="1:7" ht="17" customHeight="1" outlineLevel="1">
      <c r="A75" s="6">
        <v>71</v>
      </c>
      <c r="B75" s="20" t="s">
        <v>72</v>
      </c>
      <c r="C75" s="20"/>
      <c r="D75" s="20"/>
      <c r="E75" s="20"/>
      <c r="F75" s="20"/>
      <c r="G75" s="17">
        <v>4099.54</v>
      </c>
    </row>
    <row r="76" spans="1:7" ht="17" customHeight="1" outlineLevel="1">
      <c r="A76" s="6">
        <v>72</v>
      </c>
      <c r="B76" s="20" t="s">
        <v>73</v>
      </c>
      <c r="C76" s="20"/>
      <c r="D76" s="20"/>
      <c r="E76" s="20"/>
      <c r="F76" s="20"/>
      <c r="G76" s="13">
        <v>4265.2</v>
      </c>
    </row>
    <row r="77" spans="1:7" ht="17" customHeight="1" outlineLevel="1">
      <c r="A77" s="6">
        <v>73</v>
      </c>
      <c r="B77" s="20" t="s">
        <v>74</v>
      </c>
      <c r="C77" s="20"/>
      <c r="D77" s="20"/>
      <c r="E77" s="20"/>
      <c r="F77" s="20"/>
      <c r="G77" s="13">
        <v>6171.2</v>
      </c>
    </row>
    <row r="78" spans="1:7" ht="17" customHeight="1" outlineLevel="1">
      <c r="A78" s="21" t="s">
        <v>75</v>
      </c>
      <c r="B78" s="22"/>
      <c r="C78" s="22"/>
      <c r="D78" s="22"/>
      <c r="E78" s="22"/>
      <c r="F78" s="23"/>
      <c r="G78" s="12">
        <f>SUM(G5:G77)</f>
        <v>173770.71000000005</v>
      </c>
    </row>
    <row r="79" spans="1:7" ht="17" customHeight="1" outlineLevel="1">
      <c r="A79" s="7"/>
      <c r="B79" s="8"/>
      <c r="C79" s="8"/>
      <c r="D79" s="8"/>
      <c r="E79" s="8"/>
      <c r="F79" s="8"/>
    </row>
    <row r="81" spans="1:1">
      <c r="A81" s="3"/>
    </row>
    <row r="82" spans="1:1">
      <c r="A82" s="3"/>
    </row>
    <row r="83" spans="1:1">
      <c r="A83" s="3"/>
    </row>
  </sheetData>
  <mergeCells count="77">
    <mergeCell ref="B13:F13"/>
    <mergeCell ref="A1:F1"/>
    <mergeCell ref="A2:F2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49:F49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61:F61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73:F73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4:F74"/>
    <mergeCell ref="B75:F75"/>
    <mergeCell ref="B76:F76"/>
    <mergeCell ref="B77:F77"/>
    <mergeCell ref="A78:F78"/>
  </mergeCells>
  <pageMargins left="1.1811023622047245" right="0.59055118110236227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Фунтикова Оксана Александровна</dc:creator>
  <cp:lastModifiedBy>Фунтикова Оксана Александровна</cp:lastModifiedBy>
  <cp:lastPrinted>2015-03-30T07:00:39Z</cp:lastPrinted>
  <dcterms:created xsi:type="dcterms:W3CDTF">2015-03-30T06:55:37Z</dcterms:created>
  <dcterms:modified xsi:type="dcterms:W3CDTF">2015-03-30T08:08:50Z</dcterms:modified>
</cp:coreProperties>
</file>