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(2)'!$A$13:$B$732</definedName>
  </definedNames>
  <calcPr calcId="145621"/>
</workbook>
</file>

<file path=xl/calcChain.xml><?xml version="1.0" encoding="utf-8"?>
<calcChain xmlns="http://schemas.openxmlformats.org/spreadsheetml/2006/main">
  <c r="B18" i="2" l="1"/>
  <c r="B17" i="2"/>
  <c r="B16" i="2" l="1"/>
  <c r="B15" i="2" s="1"/>
</calcChain>
</file>

<file path=xl/sharedStrings.xml><?xml version="1.0" encoding="utf-8"?>
<sst xmlns="http://schemas.openxmlformats.org/spreadsheetml/2006/main" count="4539" uniqueCount="399">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</sst>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114301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732"/>
  <sheetViews>
    <sheetView tabSelected="1" workbookViewId="0">
      <selection activeCell="A3" sqref="A3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x14ac:dyDescent="0.2">
      <c r="A1" s="12"/>
      <c r="G1" t="s">
        <v>390</v>
      </c>
    </row>
    <row r="2" spans="1:8" customFormat="1" ht="15.75" customHeight="1" x14ac:dyDescent="0.25">
      <c r="A2" s="13"/>
      <c r="D2" s="30" t="s">
        <v>1</v>
      </c>
      <c r="E2" s="30"/>
      <c r="G2" t="s">
        <v>391</v>
      </c>
    </row>
    <row r="3" spans="1:8" customFormat="1" ht="15.75" customHeight="1" x14ac:dyDescent="0.25">
      <c r="A3" s="13"/>
    </row>
    <row r="4" spans="1:8" customFormat="1" ht="38.25" x14ac:dyDescent="0.2">
      <c r="A4" s="44" t="s">
        <v>10</v>
      </c>
      <c r="B4" s="44" t="s">
        <v>392</v>
      </c>
      <c r="C4" s="44" t="s">
        <v>393</v>
      </c>
      <c r="D4" s="44" t="s">
        <v>394</v>
      </c>
      <c r="E4" s="44" t="s">
        <v>395</v>
      </c>
      <c r="F4" s="45" t="s">
        <v>396</v>
      </c>
      <c r="G4" s="44" t="s">
        <v>397</v>
      </c>
      <c r="H4" s="44" t="s">
        <v>398</v>
      </c>
    </row>
    <row r="5" spans="1:8" ht="12.75" x14ac:dyDescent="0.2">
      <c r="A5" s="16" t="s">
        <v>15</v>
      </c>
      <c r="B5" s="17">
        <v>0</v>
      </c>
      <c r="C5" s="17">
        <v>0</v>
      </c>
      <c r="D5" s="18">
        <v>104371.58</v>
      </c>
      <c r="E5" s="18">
        <v>56270.07</v>
      </c>
      <c r="F5" s="18">
        <v>104371.58</v>
      </c>
      <c r="G5" s="18">
        <v>0</v>
      </c>
      <c r="H5" s="18">
        <v>-48101.51</v>
      </c>
    </row>
    <row r="6" spans="1:8" ht="12" x14ac:dyDescent="0.2">
      <c r="A6" s="19" t="s">
        <v>21</v>
      </c>
      <c r="B6" s="20"/>
      <c r="C6" s="18"/>
      <c r="D6" s="18"/>
      <c r="E6" s="18"/>
      <c r="F6" s="18">
        <v>8536.76</v>
      </c>
      <c r="G6" s="18">
        <v>-8536.76</v>
      </c>
      <c r="H6" s="18">
        <v>-8536.76</v>
      </c>
    </row>
    <row r="7" spans="1:8" ht="12" x14ac:dyDescent="0.2">
      <c r="A7" s="19" t="s">
        <v>32</v>
      </c>
      <c r="B7" s="20"/>
      <c r="C7" s="18"/>
      <c r="D7" s="18">
        <v>208173.74</v>
      </c>
      <c r="E7" s="18">
        <v>124926.86</v>
      </c>
      <c r="F7" s="18">
        <v>208627.26</v>
      </c>
      <c r="G7" s="18">
        <v>-453.52000000001863</v>
      </c>
      <c r="H7" s="18">
        <v>-83700.400000000009</v>
      </c>
    </row>
    <row r="8" spans="1:8" ht="12" x14ac:dyDescent="0.2">
      <c r="A8" s="19" t="s">
        <v>16</v>
      </c>
      <c r="B8" s="20">
        <v>0</v>
      </c>
      <c r="C8" s="18">
        <v>0</v>
      </c>
      <c r="D8" s="18">
        <v>75620.079999999987</v>
      </c>
      <c r="E8" s="18">
        <v>41347.74</v>
      </c>
      <c r="F8" s="18">
        <v>75620.079999999987</v>
      </c>
      <c r="G8" s="18">
        <v>0</v>
      </c>
      <c r="H8" s="18">
        <v>-34272.339999999989</v>
      </c>
    </row>
    <row r="9" spans="1:8" ht="12" x14ac:dyDescent="0.2">
      <c r="A9" s="19" t="s">
        <v>387</v>
      </c>
      <c r="B9" s="20"/>
      <c r="C9" s="18"/>
      <c r="D9" s="18">
        <v>10085.4</v>
      </c>
      <c r="E9" s="18">
        <v>5773.01</v>
      </c>
      <c r="F9" s="18">
        <v>1759.22</v>
      </c>
      <c r="G9" s="18">
        <v>8326.18</v>
      </c>
      <c r="H9" s="18">
        <v>4013.79</v>
      </c>
    </row>
    <row r="10" spans="1:8" ht="12" x14ac:dyDescent="0.2">
      <c r="A10" s="19" t="s">
        <v>388</v>
      </c>
      <c r="B10" s="20">
        <v>0</v>
      </c>
      <c r="C10" s="18">
        <v>0</v>
      </c>
      <c r="D10" s="18">
        <v>398250.80000000005</v>
      </c>
      <c r="E10" s="18">
        <v>228317.68</v>
      </c>
      <c r="F10" s="18">
        <v>398914.89999999991</v>
      </c>
      <c r="G10" s="18">
        <v>-664.10000000001855</v>
      </c>
      <c r="H10" s="18">
        <v>-170597.22</v>
      </c>
    </row>
    <row r="11" spans="1:8" ht="12" x14ac:dyDescent="0.2">
      <c r="A11" s="19"/>
      <c r="B11" s="20"/>
      <c r="C11" s="18"/>
      <c r="D11" s="18"/>
      <c r="E11" s="18"/>
      <c r="F11" s="18"/>
      <c r="G11" s="18"/>
      <c r="H11" s="18"/>
    </row>
    <row r="13" spans="1:8" ht="12.75" customHeight="1" x14ac:dyDescent="0.2">
      <c r="A13" s="21" t="s">
        <v>6</v>
      </c>
      <c r="B13" s="22" t="s">
        <v>8</v>
      </c>
    </row>
    <row r="14" spans="1:8" ht="12.75" customHeight="1" x14ac:dyDescent="0.2">
      <c r="A14" s="21" t="s">
        <v>9</v>
      </c>
      <c r="B14" s="23"/>
    </row>
    <row r="15" spans="1:8" s="15" customFormat="1" ht="12" customHeight="1" outlineLevel="1" x14ac:dyDescent="0.2">
      <c r="A15" s="24" t="s">
        <v>327</v>
      </c>
      <c r="B15" s="25">
        <f>B16+B20+B27</f>
        <v>398914.9</v>
      </c>
      <c r="D15" s="14"/>
      <c r="E15" s="14"/>
      <c r="F15" s="14"/>
      <c r="G15" s="14"/>
    </row>
    <row r="16" spans="1:8" s="15" customFormat="1" ht="12" customHeight="1" outlineLevel="2" x14ac:dyDescent="0.2">
      <c r="A16" s="26" t="s">
        <v>13</v>
      </c>
      <c r="B16" s="27">
        <f>B17+B18+B19</f>
        <v>181750.87999999998</v>
      </c>
      <c r="D16" s="14"/>
      <c r="E16" s="14"/>
      <c r="F16" s="14"/>
      <c r="G16" s="14"/>
    </row>
    <row r="17" spans="1:7" s="15" customFormat="1" ht="12" customHeight="1" outlineLevel="4" x14ac:dyDescent="0.2">
      <c r="A17" s="28" t="s">
        <v>15</v>
      </c>
      <c r="B17" s="29">
        <f>F5</f>
        <v>104371.58</v>
      </c>
      <c r="D17" s="14"/>
      <c r="E17" s="14"/>
      <c r="F17" s="14"/>
      <c r="G17" s="14"/>
    </row>
    <row r="18" spans="1:7" s="15" customFormat="1" ht="12" customHeight="1" outlineLevel="3" x14ac:dyDescent="0.2">
      <c r="A18" s="26" t="s">
        <v>16</v>
      </c>
      <c r="B18" s="27">
        <f>F8</f>
        <v>75620.079999999987</v>
      </c>
      <c r="D18" s="14"/>
      <c r="E18" s="14"/>
      <c r="F18" s="14"/>
      <c r="G18" s="14"/>
    </row>
    <row r="19" spans="1:7" s="15" customFormat="1" ht="12" customHeight="1" outlineLevel="3" x14ac:dyDescent="0.2">
      <c r="A19" s="26" t="s">
        <v>387</v>
      </c>
      <c r="B19" s="27">
        <v>1759.22</v>
      </c>
      <c r="D19" s="14"/>
      <c r="E19" s="14"/>
      <c r="F19" s="14"/>
      <c r="G19" s="14"/>
    </row>
    <row r="20" spans="1:7" s="15" customFormat="1" ht="12" customHeight="1" outlineLevel="2" x14ac:dyDescent="0.2">
      <c r="A20" s="26" t="s">
        <v>21</v>
      </c>
      <c r="B20" s="27">
        <v>8536.76</v>
      </c>
      <c r="D20" s="14"/>
      <c r="E20" s="14"/>
      <c r="F20" s="14"/>
      <c r="G20" s="14"/>
    </row>
    <row r="21" spans="1:7" s="15" customFormat="1" ht="12" customHeight="1" outlineLevel="3" x14ac:dyDescent="0.2">
      <c r="A21" s="28" t="s">
        <v>328</v>
      </c>
      <c r="B21" s="29">
        <v>5774.87</v>
      </c>
      <c r="D21" s="14"/>
      <c r="E21" s="14"/>
      <c r="F21" s="14"/>
      <c r="G21" s="14"/>
    </row>
    <row r="22" spans="1:7" s="15" customFormat="1" ht="12" customHeight="1" outlineLevel="3" x14ac:dyDescent="0.2">
      <c r="A22" s="28" t="s">
        <v>23</v>
      </c>
      <c r="B22" s="29">
        <v>1055.97</v>
      </c>
      <c r="D22" s="14"/>
      <c r="E22" s="14"/>
      <c r="F22" s="14"/>
      <c r="G22" s="14"/>
    </row>
    <row r="23" spans="1:7" s="15" customFormat="1" ht="12" customHeight="1" outlineLevel="4" x14ac:dyDescent="0.2">
      <c r="A23" s="26" t="s">
        <v>329</v>
      </c>
      <c r="B23" s="27">
        <v>565</v>
      </c>
      <c r="D23" s="14"/>
      <c r="E23" s="14"/>
      <c r="F23" s="14"/>
      <c r="G23" s="14"/>
    </row>
    <row r="24" spans="1:7" s="15" customFormat="1" ht="12" customHeight="1" outlineLevel="4" x14ac:dyDescent="0.2">
      <c r="A24" s="28" t="s">
        <v>80</v>
      </c>
      <c r="B24" s="29">
        <v>250.97</v>
      </c>
      <c r="D24" s="14"/>
      <c r="E24" s="14"/>
      <c r="F24" s="14"/>
      <c r="G24" s="14"/>
    </row>
    <row r="25" spans="1:7" s="15" customFormat="1" ht="12" customHeight="1" outlineLevel="4" x14ac:dyDescent="0.2">
      <c r="A25" s="28" t="s">
        <v>192</v>
      </c>
      <c r="B25" s="29">
        <v>240</v>
      </c>
      <c r="D25" s="14"/>
      <c r="E25" s="14"/>
      <c r="F25" s="14"/>
      <c r="G25" s="14"/>
    </row>
    <row r="26" spans="1:7" s="15" customFormat="1" ht="12" customHeight="1" outlineLevel="3" x14ac:dyDescent="0.2">
      <c r="A26" s="28" t="s">
        <v>78</v>
      </c>
      <c r="B26" s="29">
        <v>1705.92</v>
      </c>
      <c r="D26" s="14"/>
      <c r="E26" s="14"/>
      <c r="F26" s="14"/>
      <c r="G26" s="14"/>
    </row>
    <row r="27" spans="1:7" s="15" customFormat="1" ht="12" customHeight="1" outlineLevel="2" x14ac:dyDescent="0.2">
      <c r="A27" s="28" t="s">
        <v>32</v>
      </c>
      <c r="B27" s="29">
        <v>208627.26</v>
      </c>
      <c r="D27" s="14"/>
      <c r="E27" s="14"/>
      <c r="F27" s="14"/>
      <c r="G27" s="14"/>
    </row>
    <row r="28" spans="1:7" s="15" customFormat="1" ht="12" customHeight="1" outlineLevel="3" x14ac:dyDescent="0.2">
      <c r="A28" s="28" t="s">
        <v>33</v>
      </c>
      <c r="B28" s="29">
        <v>4472.78</v>
      </c>
      <c r="D28" s="14"/>
      <c r="E28" s="14"/>
      <c r="F28" s="14"/>
      <c r="G28" s="14"/>
    </row>
    <row r="29" spans="1:7" s="15" customFormat="1" ht="12" customHeight="1" outlineLevel="3" x14ac:dyDescent="0.2">
      <c r="A29" s="28" t="s">
        <v>59</v>
      </c>
      <c r="B29" s="29">
        <v>7550</v>
      </c>
      <c r="D29" s="14"/>
      <c r="E29" s="14"/>
      <c r="F29" s="14"/>
      <c r="G29" s="14"/>
    </row>
    <row r="30" spans="1:7" s="15" customFormat="1" ht="12" customHeight="1" outlineLevel="3" x14ac:dyDescent="0.2">
      <c r="A30" s="28" t="s">
        <v>34</v>
      </c>
      <c r="B30" s="29">
        <v>20775.009999999998</v>
      </c>
      <c r="D30" s="14"/>
      <c r="E30" s="14"/>
      <c r="F30" s="14"/>
      <c r="G30" s="14"/>
    </row>
    <row r="31" spans="1:7" s="15" customFormat="1" ht="12" customHeight="1" outlineLevel="3" x14ac:dyDescent="0.2">
      <c r="A31" s="28" t="s">
        <v>35</v>
      </c>
      <c r="B31" s="29">
        <v>53468.1</v>
      </c>
      <c r="D31" s="14"/>
      <c r="E31" s="14"/>
      <c r="F31" s="14"/>
      <c r="G31" s="14"/>
    </row>
    <row r="32" spans="1:7" s="15" customFormat="1" ht="12" customHeight="1" outlineLevel="3" x14ac:dyDescent="0.2">
      <c r="A32" s="26" t="s">
        <v>60</v>
      </c>
      <c r="B32" s="27">
        <v>12936.7</v>
      </c>
      <c r="D32" s="14"/>
      <c r="E32" s="14"/>
      <c r="F32" s="14"/>
      <c r="G32" s="14"/>
    </row>
    <row r="33" spans="1:7" s="15" customFormat="1" ht="12" customHeight="1" outlineLevel="3" x14ac:dyDescent="0.2">
      <c r="A33" s="28" t="s">
        <v>75</v>
      </c>
      <c r="B33" s="29">
        <v>2237.7600000000002</v>
      </c>
      <c r="D33" s="14"/>
      <c r="E33" s="14"/>
      <c r="F33" s="14"/>
      <c r="G33" s="14"/>
    </row>
    <row r="34" spans="1:7" s="15" customFormat="1" ht="12" customHeight="1" outlineLevel="3" collapsed="1" x14ac:dyDescent="0.2">
      <c r="A34" s="28" t="s">
        <v>36</v>
      </c>
      <c r="B34" s="29">
        <v>1952.55</v>
      </c>
      <c r="D34" s="14"/>
      <c r="E34" s="14"/>
      <c r="F34" s="14"/>
      <c r="G34" s="14"/>
    </row>
    <row r="35" spans="1:7" s="15" customFormat="1" ht="12" hidden="1" customHeight="1" outlineLevel="4" x14ac:dyDescent="0.2">
      <c r="A35" s="28" t="s">
        <v>37</v>
      </c>
      <c r="B35" s="29">
        <v>189.15</v>
      </c>
      <c r="D35" s="14"/>
      <c r="E35" s="14"/>
      <c r="F35" s="14"/>
      <c r="G35" s="14"/>
    </row>
    <row r="36" spans="1:7" s="15" customFormat="1" ht="12" hidden="1" customHeight="1" outlineLevel="4" x14ac:dyDescent="0.2">
      <c r="A36" s="28" t="s">
        <v>38</v>
      </c>
      <c r="B36" s="29">
        <v>813.58</v>
      </c>
      <c r="D36" s="14"/>
      <c r="E36" s="14"/>
      <c r="F36" s="14"/>
      <c r="G36" s="14"/>
    </row>
    <row r="37" spans="1:7" s="15" customFormat="1" ht="12" hidden="1" customHeight="1" outlineLevel="4" x14ac:dyDescent="0.2">
      <c r="A37" s="28" t="s">
        <v>159</v>
      </c>
      <c r="B37" s="29">
        <v>125.34</v>
      </c>
      <c r="D37" s="14"/>
      <c r="E37" s="14"/>
      <c r="F37" s="14"/>
      <c r="G37" s="14"/>
    </row>
    <row r="38" spans="1:7" s="15" customFormat="1" ht="12" hidden="1" customHeight="1" outlineLevel="4" x14ac:dyDescent="0.2">
      <c r="A38" s="28" t="s">
        <v>36</v>
      </c>
      <c r="B38" s="29">
        <v>275.41000000000003</v>
      </c>
      <c r="D38" s="14"/>
      <c r="E38" s="14"/>
      <c r="F38" s="14"/>
      <c r="G38" s="14"/>
    </row>
    <row r="39" spans="1:7" s="15" customFormat="1" ht="12" hidden="1" customHeight="1" outlineLevel="4" x14ac:dyDescent="0.2">
      <c r="A39" s="28" t="s">
        <v>39</v>
      </c>
      <c r="B39" s="29">
        <v>187.68</v>
      </c>
      <c r="D39" s="14"/>
      <c r="E39" s="14"/>
      <c r="F39" s="14"/>
      <c r="G39" s="14"/>
    </row>
    <row r="40" spans="1:7" s="15" customFormat="1" ht="12" hidden="1" customHeight="1" outlineLevel="4" x14ac:dyDescent="0.2">
      <c r="A40" s="26" t="s">
        <v>40</v>
      </c>
      <c r="B40" s="27">
        <v>361.39</v>
      </c>
      <c r="D40" s="14"/>
      <c r="E40" s="14"/>
      <c r="F40" s="14"/>
      <c r="G40" s="14"/>
    </row>
    <row r="41" spans="1:7" s="15" customFormat="1" ht="12" customHeight="1" outlineLevel="3" x14ac:dyDescent="0.2">
      <c r="A41" s="28" t="s">
        <v>389</v>
      </c>
      <c r="B41" s="29">
        <v>97.53</v>
      </c>
      <c r="D41" s="14"/>
      <c r="E41" s="14"/>
      <c r="F41" s="14"/>
      <c r="G41" s="14"/>
    </row>
    <row r="42" spans="1:7" s="15" customFormat="1" ht="12" customHeight="1" outlineLevel="3" x14ac:dyDescent="0.2">
      <c r="A42" s="28" t="s">
        <v>41</v>
      </c>
      <c r="B42" s="29">
        <v>2000</v>
      </c>
      <c r="D42" s="14"/>
      <c r="E42" s="14"/>
      <c r="F42" s="14"/>
      <c r="G42" s="14"/>
    </row>
    <row r="43" spans="1:7" s="15" customFormat="1" ht="12" customHeight="1" outlineLevel="3" x14ac:dyDescent="0.2">
      <c r="A43" s="28" t="s">
        <v>42</v>
      </c>
      <c r="B43" s="29">
        <v>115.07</v>
      </c>
      <c r="D43" s="14"/>
      <c r="E43" s="14"/>
      <c r="F43" s="14"/>
      <c r="G43" s="14"/>
    </row>
    <row r="44" spans="1:7" s="15" customFormat="1" ht="12" customHeight="1" outlineLevel="3" x14ac:dyDescent="0.2">
      <c r="A44" s="28" t="s">
        <v>43</v>
      </c>
      <c r="B44" s="29">
        <v>211.06</v>
      </c>
      <c r="D44" s="14"/>
      <c r="E44" s="14"/>
      <c r="F44" s="14"/>
      <c r="G44" s="14"/>
    </row>
    <row r="45" spans="1:7" s="15" customFormat="1" ht="12" customHeight="1" outlineLevel="3" x14ac:dyDescent="0.2">
      <c r="A45" s="28" t="s">
        <v>45</v>
      </c>
      <c r="B45" s="29">
        <v>4674.8100000000004</v>
      </c>
      <c r="D45" s="14"/>
      <c r="E45" s="14"/>
      <c r="F45" s="14"/>
      <c r="G45" s="14"/>
    </row>
    <row r="46" spans="1:7" s="15" customFormat="1" ht="12" customHeight="1" outlineLevel="3" x14ac:dyDescent="0.2">
      <c r="A46" s="28" t="s">
        <v>46</v>
      </c>
      <c r="B46" s="29">
        <v>4148.21</v>
      </c>
      <c r="D46" s="14"/>
      <c r="E46" s="14"/>
      <c r="F46" s="14"/>
      <c r="G46" s="14"/>
    </row>
    <row r="47" spans="1:7" s="15" customFormat="1" ht="12" customHeight="1" outlineLevel="3" x14ac:dyDescent="0.2">
      <c r="A47" s="28" t="s">
        <v>47</v>
      </c>
      <c r="B47" s="29">
        <v>4651.84</v>
      </c>
      <c r="D47" s="14"/>
      <c r="E47" s="14"/>
      <c r="F47" s="14"/>
      <c r="G47" s="14"/>
    </row>
    <row r="48" spans="1:7" s="15" customFormat="1" ht="12" customHeight="1" outlineLevel="3" x14ac:dyDescent="0.2">
      <c r="A48" s="28" t="s">
        <v>48</v>
      </c>
      <c r="B48" s="29">
        <v>3442.51</v>
      </c>
      <c r="D48" s="14"/>
      <c r="E48" s="14"/>
      <c r="F48" s="14"/>
      <c r="G48" s="14"/>
    </row>
    <row r="49" spans="1:7" s="15" customFormat="1" ht="12" customHeight="1" outlineLevel="3" x14ac:dyDescent="0.2">
      <c r="A49" s="28" t="s">
        <v>49</v>
      </c>
      <c r="B49" s="29">
        <v>85893.33</v>
      </c>
      <c r="D49" s="14"/>
      <c r="E49" s="14"/>
      <c r="F49" s="14"/>
      <c r="G49" s="14"/>
    </row>
    <row r="50" spans="1:7" s="15" customFormat="1" ht="12" customHeight="1" outlineLevel="1" x14ac:dyDescent="0.2">
      <c r="A50" s="28" t="s">
        <v>330</v>
      </c>
      <c r="B50" s="29">
        <v>116483.61</v>
      </c>
      <c r="D50" s="14"/>
      <c r="E50" s="14"/>
      <c r="F50" s="14"/>
      <c r="G50" s="14"/>
    </row>
    <row r="51" spans="1:7" s="15" customFormat="1" ht="12" customHeight="1" outlineLevel="2" x14ac:dyDescent="0.2">
      <c r="A51" s="28" t="s">
        <v>13</v>
      </c>
      <c r="B51" s="29">
        <v>44072.43</v>
      </c>
      <c r="D51" s="14"/>
      <c r="E51" s="14"/>
      <c r="F51" s="14"/>
      <c r="G51" s="14"/>
    </row>
    <row r="52" spans="1:7" s="15" customFormat="1" ht="12" customHeight="1" outlineLevel="4" x14ac:dyDescent="0.2">
      <c r="A52" s="28" t="s">
        <v>15</v>
      </c>
      <c r="B52" s="29">
        <v>30313.42</v>
      </c>
      <c r="D52" s="14"/>
      <c r="E52" s="14"/>
      <c r="F52" s="14"/>
      <c r="G52" s="14"/>
    </row>
    <row r="53" spans="1:7" s="15" customFormat="1" ht="12" customHeight="1" outlineLevel="3" x14ac:dyDescent="0.2">
      <c r="A53" s="28" t="s">
        <v>16</v>
      </c>
      <c r="B53" s="29">
        <v>12420.54</v>
      </c>
      <c r="D53" s="14"/>
      <c r="E53" s="14"/>
      <c r="F53" s="14"/>
      <c r="G53" s="14"/>
    </row>
    <row r="54" spans="1:7" s="15" customFormat="1" ht="12" customHeight="1" outlineLevel="3" x14ac:dyDescent="0.2">
      <c r="A54" s="28" t="s">
        <v>387</v>
      </c>
      <c r="B54" s="29">
        <v>1338.47</v>
      </c>
      <c r="D54" s="14"/>
      <c r="E54" s="14"/>
      <c r="F54" s="14"/>
      <c r="G54" s="14"/>
    </row>
    <row r="55" spans="1:7" s="15" customFormat="1" ht="12" customHeight="1" outlineLevel="2" x14ac:dyDescent="0.2">
      <c r="A55" s="28" t="s">
        <v>21</v>
      </c>
      <c r="B55" s="29">
        <v>2278.4</v>
      </c>
      <c r="D55" s="14"/>
      <c r="E55" s="14"/>
      <c r="F55" s="14"/>
      <c r="G55" s="14"/>
    </row>
    <row r="56" spans="1:7" s="15" customFormat="1" ht="12" customHeight="1" outlineLevel="3" x14ac:dyDescent="0.2">
      <c r="A56" s="28" t="s">
        <v>22</v>
      </c>
      <c r="B56" s="29">
        <v>2278.4</v>
      </c>
      <c r="D56" s="14"/>
      <c r="E56" s="14"/>
      <c r="F56" s="14"/>
      <c r="G56" s="14"/>
    </row>
    <row r="57" spans="1:7" s="15" customFormat="1" ht="12" customHeight="1" outlineLevel="2" x14ac:dyDescent="0.2">
      <c r="A57" s="28" t="s">
        <v>32</v>
      </c>
      <c r="B57" s="29">
        <v>70132.78</v>
      </c>
      <c r="D57" s="14"/>
      <c r="E57" s="14"/>
      <c r="F57" s="14"/>
      <c r="G57" s="14"/>
    </row>
    <row r="58" spans="1:7" ht="12" customHeight="1" outlineLevel="3" x14ac:dyDescent="0.2">
      <c r="A58" s="15" t="s">
        <v>33</v>
      </c>
      <c r="B58" s="15">
        <v>1741.35</v>
      </c>
    </row>
    <row r="59" spans="1:7" ht="12" customHeight="1" outlineLevel="3" x14ac:dyDescent="0.2">
      <c r="A59" s="15" t="s">
        <v>34</v>
      </c>
      <c r="B59" s="15">
        <v>6459.26</v>
      </c>
    </row>
    <row r="60" spans="1:7" ht="12" customHeight="1" outlineLevel="3" x14ac:dyDescent="0.2">
      <c r="A60" s="15" t="s">
        <v>35</v>
      </c>
      <c r="B60" s="15">
        <v>11177.82</v>
      </c>
    </row>
    <row r="61" spans="1:7" ht="12" customHeight="1" outlineLevel="3" x14ac:dyDescent="0.2">
      <c r="A61" s="15" t="s">
        <v>60</v>
      </c>
      <c r="B61" s="15">
        <v>2490.54</v>
      </c>
    </row>
    <row r="62" spans="1:7" ht="12" customHeight="1" outlineLevel="3" x14ac:dyDescent="0.2">
      <c r="A62" s="15" t="s">
        <v>36</v>
      </c>
      <c r="B62" s="15">
        <v>4959.1899999999996</v>
      </c>
    </row>
    <row r="63" spans="1:7" ht="12" customHeight="1" outlineLevel="4" x14ac:dyDescent="0.2">
      <c r="A63" s="15" t="s">
        <v>37</v>
      </c>
      <c r="B63" s="15">
        <v>150.75</v>
      </c>
    </row>
    <row r="64" spans="1:7" ht="12" customHeight="1" outlineLevel="4" x14ac:dyDescent="0.2">
      <c r="A64" s="15" t="s">
        <v>38</v>
      </c>
      <c r="B64" s="15">
        <v>60.95</v>
      </c>
    </row>
    <row r="65" spans="1:2" ht="12" customHeight="1" outlineLevel="4" x14ac:dyDescent="0.2">
      <c r="A65" s="15" t="s">
        <v>36</v>
      </c>
      <c r="B65" s="15">
        <v>253.87</v>
      </c>
    </row>
    <row r="66" spans="1:2" ht="12" customHeight="1" outlineLevel="4" x14ac:dyDescent="0.2">
      <c r="A66" s="15" t="s">
        <v>39</v>
      </c>
      <c r="B66" s="15">
        <v>61.73</v>
      </c>
    </row>
    <row r="67" spans="1:2" ht="12" customHeight="1" outlineLevel="4" x14ac:dyDescent="0.2">
      <c r="A67" s="15" t="s">
        <v>109</v>
      </c>
      <c r="B67" s="15">
        <v>1965</v>
      </c>
    </row>
    <row r="68" spans="1:2" ht="12" customHeight="1" outlineLevel="4" x14ac:dyDescent="0.2">
      <c r="A68" s="15" t="s">
        <v>40</v>
      </c>
      <c r="B68" s="15">
        <v>410.14</v>
      </c>
    </row>
    <row r="69" spans="1:2" ht="12" customHeight="1" outlineLevel="4" x14ac:dyDescent="0.2">
      <c r="A69" s="15" t="s">
        <v>162</v>
      </c>
      <c r="B69" s="15">
        <v>2056.75</v>
      </c>
    </row>
    <row r="70" spans="1:2" ht="12" customHeight="1" outlineLevel="3" x14ac:dyDescent="0.2">
      <c r="A70" s="15" t="s">
        <v>36</v>
      </c>
      <c r="B70" s="15">
        <v>30.44</v>
      </c>
    </row>
    <row r="71" spans="1:2" ht="12" customHeight="1" outlineLevel="3" x14ac:dyDescent="0.2">
      <c r="A71" s="15" t="s">
        <v>42</v>
      </c>
      <c r="B71" s="15">
        <v>35.93</v>
      </c>
    </row>
    <row r="72" spans="1:2" ht="12" customHeight="1" outlineLevel="3" x14ac:dyDescent="0.2">
      <c r="A72" s="15" t="s">
        <v>43</v>
      </c>
      <c r="B72" s="15">
        <v>78.91</v>
      </c>
    </row>
    <row r="73" spans="1:2" ht="12" customHeight="1" outlineLevel="3" x14ac:dyDescent="0.2">
      <c r="A73" s="15" t="s">
        <v>45</v>
      </c>
      <c r="B73" s="15">
        <v>1746.04</v>
      </c>
    </row>
    <row r="74" spans="1:2" ht="12" customHeight="1" outlineLevel="3" x14ac:dyDescent="0.2">
      <c r="A74" s="15" t="s">
        <v>46</v>
      </c>
      <c r="B74" s="15">
        <v>1553.74</v>
      </c>
    </row>
    <row r="75" spans="1:2" ht="12" customHeight="1" outlineLevel="3" x14ac:dyDescent="0.2">
      <c r="A75" s="15" t="s">
        <v>47</v>
      </c>
      <c r="B75" s="15">
        <v>1793.09</v>
      </c>
    </row>
    <row r="76" spans="1:2" ht="12" customHeight="1" outlineLevel="3" x14ac:dyDescent="0.2">
      <c r="A76" s="15" t="s">
        <v>48</v>
      </c>
      <c r="B76" s="15">
        <v>1087.03</v>
      </c>
    </row>
    <row r="77" spans="1:2" ht="12" customHeight="1" outlineLevel="3" x14ac:dyDescent="0.2">
      <c r="A77" s="15" t="s">
        <v>49</v>
      </c>
      <c r="B77" s="15">
        <v>36979.440000000002</v>
      </c>
    </row>
    <row r="78" spans="1:2" ht="12" customHeight="1" outlineLevel="1" x14ac:dyDescent="0.2">
      <c r="A78" s="15" t="s">
        <v>331</v>
      </c>
      <c r="B78" s="15">
        <v>130417.62</v>
      </c>
    </row>
    <row r="79" spans="1:2" ht="12" customHeight="1" outlineLevel="2" x14ac:dyDescent="0.2">
      <c r="A79" s="15" t="s">
        <v>13</v>
      </c>
      <c r="B79" s="15">
        <v>27891.08</v>
      </c>
    </row>
    <row r="80" spans="1:2" ht="12" customHeight="1" outlineLevel="4" x14ac:dyDescent="0.2">
      <c r="A80" s="15" t="s">
        <v>15</v>
      </c>
      <c r="B80" s="15">
        <v>17496.330000000002</v>
      </c>
    </row>
    <row r="81" spans="1:2" ht="12" customHeight="1" outlineLevel="3" x14ac:dyDescent="0.2">
      <c r="A81" s="15" t="s">
        <v>16</v>
      </c>
      <c r="B81" s="15">
        <v>9531.19</v>
      </c>
    </row>
    <row r="82" spans="1:2" ht="12" customHeight="1" outlineLevel="3" x14ac:dyDescent="0.2">
      <c r="A82" s="15" t="s">
        <v>387</v>
      </c>
      <c r="B82" s="15">
        <v>863.56</v>
      </c>
    </row>
    <row r="83" spans="1:2" ht="12" customHeight="1" outlineLevel="2" x14ac:dyDescent="0.2">
      <c r="A83" s="15" t="s">
        <v>21</v>
      </c>
      <c r="B83" s="15">
        <v>32414.23</v>
      </c>
    </row>
    <row r="84" spans="1:2" ht="12" customHeight="1" outlineLevel="3" x14ac:dyDescent="0.2">
      <c r="A84" s="15" t="s">
        <v>22</v>
      </c>
      <c r="B84" s="15">
        <v>2618.59</v>
      </c>
    </row>
    <row r="85" spans="1:2" ht="12" customHeight="1" outlineLevel="3" x14ac:dyDescent="0.2">
      <c r="A85" s="15" t="s">
        <v>23</v>
      </c>
      <c r="B85" s="15">
        <v>646</v>
      </c>
    </row>
    <row r="86" spans="1:2" ht="12" customHeight="1" outlineLevel="4" x14ac:dyDescent="0.2">
      <c r="A86" s="15" t="s">
        <v>181</v>
      </c>
      <c r="B86" s="15">
        <v>163</v>
      </c>
    </row>
    <row r="87" spans="1:2" ht="12" customHeight="1" outlineLevel="4" x14ac:dyDescent="0.2">
      <c r="A87" s="15" t="s">
        <v>139</v>
      </c>
      <c r="B87" s="15">
        <v>483</v>
      </c>
    </row>
    <row r="88" spans="1:2" ht="12" customHeight="1" outlineLevel="3" x14ac:dyDescent="0.2">
      <c r="A88" s="15" t="s">
        <v>332</v>
      </c>
      <c r="B88" s="15">
        <v>16803.63</v>
      </c>
    </row>
    <row r="89" spans="1:2" ht="12" customHeight="1" outlineLevel="3" x14ac:dyDescent="0.2">
      <c r="A89" s="15" t="s">
        <v>333</v>
      </c>
      <c r="B89" s="15">
        <v>3840.46</v>
      </c>
    </row>
    <row r="90" spans="1:2" ht="12" customHeight="1" outlineLevel="3" x14ac:dyDescent="0.2">
      <c r="A90" s="15" t="s">
        <v>334</v>
      </c>
      <c r="B90" s="15">
        <v>1870</v>
      </c>
    </row>
    <row r="91" spans="1:2" ht="12" customHeight="1" outlineLevel="3" x14ac:dyDescent="0.2">
      <c r="A91" s="15" t="s">
        <v>335</v>
      </c>
      <c r="B91" s="15">
        <v>1583.67</v>
      </c>
    </row>
    <row r="92" spans="1:2" ht="12" customHeight="1" outlineLevel="3" x14ac:dyDescent="0.2">
      <c r="A92" s="15" t="s">
        <v>78</v>
      </c>
      <c r="B92" s="15">
        <v>5051.88</v>
      </c>
    </row>
    <row r="93" spans="1:2" ht="12" customHeight="1" outlineLevel="2" x14ac:dyDescent="0.2">
      <c r="A93" s="15" t="s">
        <v>32</v>
      </c>
      <c r="B93" s="15">
        <v>70112.31</v>
      </c>
    </row>
    <row r="94" spans="1:2" ht="12" customHeight="1" outlineLevel="3" x14ac:dyDescent="0.2">
      <c r="A94" s="15" t="s">
        <v>33</v>
      </c>
      <c r="B94" s="15">
        <v>2332.91</v>
      </c>
    </row>
    <row r="95" spans="1:2" ht="12" customHeight="1" outlineLevel="3" x14ac:dyDescent="0.2">
      <c r="A95" s="15" t="s">
        <v>34</v>
      </c>
      <c r="B95" s="15">
        <v>5498.84</v>
      </c>
    </row>
    <row r="96" spans="1:2" ht="12" customHeight="1" outlineLevel="3" x14ac:dyDescent="0.2">
      <c r="A96" s="15" t="s">
        <v>35</v>
      </c>
      <c r="B96" s="15">
        <v>10440.459999999999</v>
      </c>
    </row>
    <row r="97" spans="1:2" ht="12" customHeight="1" outlineLevel="3" x14ac:dyDescent="0.2">
      <c r="A97" s="15" t="s">
        <v>60</v>
      </c>
      <c r="B97" s="15">
        <v>1732.95</v>
      </c>
    </row>
    <row r="98" spans="1:2" ht="12" customHeight="1" outlineLevel="3" x14ac:dyDescent="0.2">
      <c r="A98" s="15" t="s">
        <v>75</v>
      </c>
      <c r="B98" s="15">
        <v>1500</v>
      </c>
    </row>
    <row r="99" spans="1:2" ht="12" customHeight="1" outlineLevel="3" x14ac:dyDescent="0.2">
      <c r="A99" s="15" t="s">
        <v>36</v>
      </c>
      <c r="B99" s="15">
        <v>1836.9</v>
      </c>
    </row>
    <row r="100" spans="1:2" ht="12" customHeight="1" outlineLevel="4" x14ac:dyDescent="0.2">
      <c r="A100" s="15" t="s">
        <v>38</v>
      </c>
      <c r="B100" s="15">
        <v>339.09</v>
      </c>
    </row>
    <row r="101" spans="1:2" ht="12" customHeight="1" outlineLevel="4" x14ac:dyDescent="0.2">
      <c r="A101" s="15" t="s">
        <v>36</v>
      </c>
      <c r="B101" s="15">
        <v>115.16</v>
      </c>
    </row>
    <row r="102" spans="1:2" ht="12" customHeight="1" outlineLevel="4" x14ac:dyDescent="0.2">
      <c r="A102" s="15" t="s">
        <v>39</v>
      </c>
      <c r="B102" s="15">
        <v>82.69</v>
      </c>
    </row>
    <row r="103" spans="1:2" ht="12" customHeight="1" outlineLevel="4" x14ac:dyDescent="0.2">
      <c r="A103" s="15" t="s">
        <v>109</v>
      </c>
      <c r="B103" s="15">
        <v>1126.6600000000001</v>
      </c>
    </row>
    <row r="104" spans="1:2" ht="12" customHeight="1" outlineLevel="4" x14ac:dyDescent="0.2">
      <c r="A104" s="15" t="s">
        <v>40</v>
      </c>
      <c r="B104" s="15">
        <v>173.3</v>
      </c>
    </row>
    <row r="105" spans="1:2" ht="12" customHeight="1" outlineLevel="3" x14ac:dyDescent="0.2">
      <c r="A105" s="15" t="s">
        <v>36</v>
      </c>
      <c r="B105" s="15">
        <v>40.78</v>
      </c>
    </row>
    <row r="106" spans="1:2" ht="12" customHeight="1" outlineLevel="3" x14ac:dyDescent="0.2">
      <c r="A106" s="15" t="s">
        <v>41</v>
      </c>
      <c r="B106" s="15">
        <v>1439.36</v>
      </c>
    </row>
    <row r="107" spans="1:2" ht="12" customHeight="1" outlineLevel="3" x14ac:dyDescent="0.2">
      <c r="A107" s="15" t="s">
        <v>42</v>
      </c>
      <c r="B107" s="15">
        <v>48.13</v>
      </c>
    </row>
    <row r="108" spans="1:2" ht="12" customHeight="1" outlineLevel="3" x14ac:dyDescent="0.2">
      <c r="A108" s="15" t="s">
        <v>43</v>
      </c>
      <c r="B108" s="15">
        <v>105.72</v>
      </c>
    </row>
    <row r="109" spans="1:2" ht="12" customHeight="1" outlineLevel="3" x14ac:dyDescent="0.2">
      <c r="A109" s="15" t="s">
        <v>45</v>
      </c>
      <c r="B109" s="15">
        <v>2339.16</v>
      </c>
    </row>
    <row r="110" spans="1:2" ht="12" customHeight="1" outlineLevel="3" x14ac:dyDescent="0.2">
      <c r="A110" s="15" t="s">
        <v>46</v>
      </c>
      <c r="B110" s="15">
        <v>1972.38</v>
      </c>
    </row>
    <row r="111" spans="1:2" ht="12" customHeight="1" outlineLevel="3" x14ac:dyDescent="0.2">
      <c r="A111" s="15" t="s">
        <v>47</v>
      </c>
      <c r="B111" s="15">
        <v>2402.1999999999998</v>
      </c>
    </row>
    <row r="112" spans="1:2" ht="12" customHeight="1" outlineLevel="3" x14ac:dyDescent="0.2">
      <c r="A112" s="15" t="s">
        <v>48</v>
      </c>
      <c r="B112" s="15">
        <v>1456.31</v>
      </c>
    </row>
    <row r="113" spans="1:2" ht="12" customHeight="1" outlineLevel="3" x14ac:dyDescent="0.2">
      <c r="A113" s="15" t="s">
        <v>49</v>
      </c>
      <c r="B113" s="15">
        <v>36966.21</v>
      </c>
    </row>
    <row r="114" spans="1:2" ht="12" customHeight="1" outlineLevel="1" x14ac:dyDescent="0.2">
      <c r="A114" s="15" t="s">
        <v>336</v>
      </c>
      <c r="B114" s="15">
        <v>65494.96</v>
      </c>
    </row>
    <row r="115" spans="1:2" ht="12" customHeight="1" outlineLevel="2" x14ac:dyDescent="0.2">
      <c r="A115" s="15" t="s">
        <v>13</v>
      </c>
      <c r="B115" s="15">
        <v>24401.58</v>
      </c>
    </row>
    <row r="116" spans="1:2" ht="12" customHeight="1" outlineLevel="4" x14ac:dyDescent="0.2">
      <c r="A116" s="15" t="s">
        <v>15</v>
      </c>
      <c r="B116" s="15">
        <v>13621.46</v>
      </c>
    </row>
    <row r="117" spans="1:2" ht="12" customHeight="1" outlineLevel="3" x14ac:dyDescent="0.2">
      <c r="A117" s="15" t="s">
        <v>16</v>
      </c>
      <c r="B117" s="15">
        <v>9909</v>
      </c>
    </row>
    <row r="118" spans="1:2" ht="12" customHeight="1" outlineLevel="3" x14ac:dyDescent="0.2">
      <c r="A118" s="15" t="s">
        <v>387</v>
      </c>
      <c r="B118" s="15">
        <v>871.12</v>
      </c>
    </row>
    <row r="119" spans="1:2" ht="12" customHeight="1" outlineLevel="2" x14ac:dyDescent="0.2">
      <c r="A119" s="15" t="s">
        <v>21</v>
      </c>
      <c r="B119" s="15">
        <v>1331.82</v>
      </c>
    </row>
    <row r="120" spans="1:2" ht="12" customHeight="1" outlineLevel="3" x14ac:dyDescent="0.2">
      <c r="A120" s="15" t="s">
        <v>22</v>
      </c>
      <c r="B120" s="15">
        <v>1331.82</v>
      </c>
    </row>
    <row r="121" spans="1:2" ht="12" customHeight="1" outlineLevel="2" x14ac:dyDescent="0.2">
      <c r="A121" s="15" t="s">
        <v>32</v>
      </c>
      <c r="B121" s="15">
        <v>39761.56</v>
      </c>
    </row>
    <row r="122" spans="1:2" ht="12" customHeight="1" outlineLevel="3" x14ac:dyDescent="0.2">
      <c r="A122" s="15" t="s">
        <v>33</v>
      </c>
      <c r="B122" s="15">
        <v>1518.88</v>
      </c>
    </row>
    <row r="123" spans="1:2" ht="12" customHeight="1" outlineLevel="3" x14ac:dyDescent="0.2">
      <c r="A123" s="15" t="s">
        <v>34</v>
      </c>
      <c r="B123" s="15">
        <v>3045.73</v>
      </c>
    </row>
    <row r="124" spans="1:2" ht="12" customHeight="1" outlineLevel="3" x14ac:dyDescent="0.2">
      <c r="A124" s="15" t="s">
        <v>35</v>
      </c>
      <c r="B124" s="15">
        <v>9866</v>
      </c>
    </row>
    <row r="125" spans="1:2" ht="12" customHeight="1" outlineLevel="3" x14ac:dyDescent="0.2">
      <c r="A125" s="15" t="s">
        <v>60</v>
      </c>
      <c r="B125" s="15">
        <v>1639.32</v>
      </c>
    </row>
    <row r="126" spans="1:2" ht="12" customHeight="1" outlineLevel="3" x14ac:dyDescent="0.2">
      <c r="A126" s="15" t="s">
        <v>36</v>
      </c>
      <c r="B126" s="15">
        <v>520.19000000000005</v>
      </c>
    </row>
    <row r="127" spans="1:2" ht="12" customHeight="1" outlineLevel="4" x14ac:dyDescent="0.2">
      <c r="A127" s="15" t="s">
        <v>37</v>
      </c>
      <c r="B127" s="15">
        <v>51.49</v>
      </c>
    </row>
    <row r="128" spans="1:2" ht="12" customHeight="1" outlineLevel="4" x14ac:dyDescent="0.2">
      <c r="A128" s="15" t="s">
        <v>38</v>
      </c>
      <c r="B128" s="15">
        <v>226.73</v>
      </c>
    </row>
    <row r="129" spans="1:2" ht="12" customHeight="1" outlineLevel="4" x14ac:dyDescent="0.2">
      <c r="A129" s="15" t="s">
        <v>36</v>
      </c>
      <c r="B129" s="15">
        <v>74.97</v>
      </c>
    </row>
    <row r="130" spans="1:2" ht="12" customHeight="1" outlineLevel="4" x14ac:dyDescent="0.2">
      <c r="A130" s="15" t="s">
        <v>39</v>
      </c>
      <c r="B130" s="15">
        <v>53.99</v>
      </c>
    </row>
    <row r="131" spans="1:2" ht="12" customHeight="1" outlineLevel="4" x14ac:dyDescent="0.2">
      <c r="A131" s="15" t="s">
        <v>40</v>
      </c>
      <c r="B131" s="15">
        <v>113.01</v>
      </c>
    </row>
    <row r="132" spans="1:2" ht="12" customHeight="1" outlineLevel="3" x14ac:dyDescent="0.2">
      <c r="A132" s="15" t="s">
        <v>36</v>
      </c>
      <c r="B132" s="15">
        <v>26.55</v>
      </c>
    </row>
    <row r="133" spans="1:2" ht="12" customHeight="1" outlineLevel="3" x14ac:dyDescent="0.2">
      <c r="A133" s="15" t="s">
        <v>41</v>
      </c>
      <c r="B133" s="15">
        <v>642.63</v>
      </c>
    </row>
    <row r="134" spans="1:2" ht="12" customHeight="1" outlineLevel="3" x14ac:dyDescent="0.2">
      <c r="A134" s="15" t="s">
        <v>42</v>
      </c>
      <c r="B134" s="15">
        <v>31.34</v>
      </c>
    </row>
    <row r="135" spans="1:2" ht="12" customHeight="1" outlineLevel="3" x14ac:dyDescent="0.2">
      <c r="A135" s="15" t="s">
        <v>43</v>
      </c>
      <c r="B135" s="15">
        <v>68.819999999999993</v>
      </c>
    </row>
    <row r="136" spans="1:2" ht="12" customHeight="1" outlineLevel="3" x14ac:dyDescent="0.2">
      <c r="A136" s="15" t="s">
        <v>45</v>
      </c>
      <c r="B136" s="15">
        <v>1522.96</v>
      </c>
    </row>
    <row r="137" spans="1:2" ht="12" customHeight="1" outlineLevel="3" x14ac:dyDescent="0.2">
      <c r="A137" s="15" t="s">
        <v>46</v>
      </c>
      <c r="B137" s="15">
        <v>1355.24</v>
      </c>
    </row>
    <row r="138" spans="1:2" ht="12" customHeight="1" outlineLevel="3" x14ac:dyDescent="0.2">
      <c r="A138" s="15" t="s">
        <v>47</v>
      </c>
      <c r="B138" s="15">
        <v>1563.98</v>
      </c>
    </row>
    <row r="139" spans="1:2" ht="12" customHeight="1" outlineLevel="3" x14ac:dyDescent="0.2">
      <c r="A139" s="15" t="s">
        <v>48</v>
      </c>
      <c r="B139" s="15">
        <v>948.73</v>
      </c>
    </row>
    <row r="140" spans="1:2" ht="12" customHeight="1" outlineLevel="3" x14ac:dyDescent="0.2">
      <c r="A140" s="15" t="s">
        <v>49</v>
      </c>
      <c r="B140" s="15">
        <v>17011.189999999999</v>
      </c>
    </row>
    <row r="141" spans="1:2" ht="12" customHeight="1" outlineLevel="1" x14ac:dyDescent="0.2">
      <c r="A141" s="15" t="s">
        <v>337</v>
      </c>
      <c r="B141" s="15">
        <v>293406.65999999997</v>
      </c>
    </row>
    <row r="142" spans="1:2" ht="12" customHeight="1" outlineLevel="2" x14ac:dyDescent="0.2">
      <c r="A142" s="15" t="s">
        <v>13</v>
      </c>
      <c r="B142" s="15">
        <v>86998.76</v>
      </c>
    </row>
    <row r="143" spans="1:2" ht="12" customHeight="1" outlineLevel="4" x14ac:dyDescent="0.2">
      <c r="A143" s="15" t="s">
        <v>15</v>
      </c>
      <c r="B143" s="15">
        <v>43932.4</v>
      </c>
    </row>
    <row r="144" spans="1:2" ht="12" customHeight="1" outlineLevel="3" x14ac:dyDescent="0.2">
      <c r="A144" s="15" t="s">
        <v>16</v>
      </c>
      <c r="B144" s="15">
        <v>27524.82</v>
      </c>
    </row>
    <row r="145" spans="1:2" ht="12" customHeight="1" outlineLevel="3" x14ac:dyDescent="0.2">
      <c r="A145" s="15" t="s">
        <v>387</v>
      </c>
      <c r="B145" s="15">
        <v>15541.54</v>
      </c>
    </row>
    <row r="146" spans="1:2" ht="12" customHeight="1" outlineLevel="2" x14ac:dyDescent="0.2">
      <c r="A146" s="15" t="s">
        <v>21</v>
      </c>
      <c r="B146" s="15">
        <v>30625.17</v>
      </c>
    </row>
    <row r="147" spans="1:2" ht="12" customHeight="1" outlineLevel="3" x14ac:dyDescent="0.2">
      <c r="A147" s="15" t="s">
        <v>23</v>
      </c>
      <c r="B147" s="15">
        <v>2755</v>
      </c>
    </row>
    <row r="148" spans="1:2" ht="12" customHeight="1" outlineLevel="4" x14ac:dyDescent="0.2">
      <c r="A148" s="15" t="s">
        <v>25</v>
      </c>
      <c r="B148" s="15">
        <v>2235</v>
      </c>
    </row>
    <row r="149" spans="1:2" ht="12" customHeight="1" outlineLevel="4" x14ac:dyDescent="0.2">
      <c r="A149" s="15" t="s">
        <v>56</v>
      </c>
      <c r="B149" s="15">
        <v>520</v>
      </c>
    </row>
    <row r="150" spans="1:2" ht="12" customHeight="1" outlineLevel="3" x14ac:dyDescent="0.2">
      <c r="A150" s="15" t="s">
        <v>312</v>
      </c>
      <c r="B150" s="15">
        <v>10500</v>
      </c>
    </row>
    <row r="151" spans="1:2" ht="12" customHeight="1" outlineLevel="3" x14ac:dyDescent="0.2">
      <c r="A151" s="15" t="s">
        <v>28</v>
      </c>
      <c r="B151" s="15">
        <v>6800</v>
      </c>
    </row>
    <row r="152" spans="1:2" ht="12" customHeight="1" outlineLevel="3" x14ac:dyDescent="0.2">
      <c r="A152" s="15" t="s">
        <v>112</v>
      </c>
      <c r="B152" s="15">
        <v>10570.17</v>
      </c>
    </row>
    <row r="153" spans="1:2" ht="12" customHeight="1" outlineLevel="2" x14ac:dyDescent="0.2">
      <c r="A153" s="15" t="s">
        <v>32</v>
      </c>
      <c r="B153" s="15">
        <v>175782.73</v>
      </c>
    </row>
    <row r="154" spans="1:2" ht="12" customHeight="1" outlineLevel="3" x14ac:dyDescent="0.2">
      <c r="A154" s="15" t="s">
        <v>33</v>
      </c>
      <c r="B154" s="15">
        <v>5929.97</v>
      </c>
    </row>
    <row r="155" spans="1:2" ht="12" customHeight="1" outlineLevel="3" x14ac:dyDescent="0.2">
      <c r="A155" s="15" t="s">
        <v>59</v>
      </c>
      <c r="B155" s="15">
        <v>5400</v>
      </c>
    </row>
    <row r="156" spans="1:2" ht="12" customHeight="1" outlineLevel="3" x14ac:dyDescent="0.2">
      <c r="A156" s="15" t="s">
        <v>34</v>
      </c>
      <c r="B156" s="15">
        <v>24607.08</v>
      </c>
    </row>
    <row r="157" spans="1:2" ht="12" customHeight="1" outlineLevel="3" x14ac:dyDescent="0.2">
      <c r="A157" s="15" t="s">
        <v>35</v>
      </c>
      <c r="B157" s="15">
        <v>32416.02</v>
      </c>
    </row>
    <row r="158" spans="1:2" ht="12" customHeight="1" outlineLevel="3" x14ac:dyDescent="0.2">
      <c r="A158" s="15" t="s">
        <v>60</v>
      </c>
      <c r="B158" s="15">
        <v>9878.16</v>
      </c>
    </row>
    <row r="159" spans="1:2" ht="12" customHeight="1" outlineLevel="3" x14ac:dyDescent="0.2">
      <c r="A159" s="15" t="s">
        <v>75</v>
      </c>
      <c r="B159" s="15">
        <v>1500</v>
      </c>
    </row>
    <row r="160" spans="1:2" ht="12" customHeight="1" outlineLevel="3" x14ac:dyDescent="0.2">
      <c r="A160" s="15" t="s">
        <v>36</v>
      </c>
      <c r="B160" s="15">
        <v>7083.87</v>
      </c>
    </row>
    <row r="161" spans="1:2" ht="12" customHeight="1" outlineLevel="4" x14ac:dyDescent="0.2">
      <c r="A161" s="15" t="s">
        <v>37</v>
      </c>
      <c r="B161" s="15">
        <v>702.48</v>
      </c>
    </row>
    <row r="162" spans="1:2" ht="12" customHeight="1" outlineLevel="4" x14ac:dyDescent="0.2">
      <c r="A162" s="15" t="s">
        <v>38</v>
      </c>
      <c r="B162" s="15">
        <v>207.57</v>
      </c>
    </row>
    <row r="163" spans="1:2" ht="12" customHeight="1" outlineLevel="4" x14ac:dyDescent="0.2">
      <c r="A163" s="15" t="s">
        <v>36</v>
      </c>
      <c r="B163" s="15">
        <v>1000.32</v>
      </c>
    </row>
    <row r="164" spans="1:2" ht="12" customHeight="1" outlineLevel="4" x14ac:dyDescent="0.2">
      <c r="A164" s="15" t="s">
        <v>39</v>
      </c>
      <c r="B164" s="15">
        <v>210.2</v>
      </c>
    </row>
    <row r="165" spans="1:2" ht="12" customHeight="1" outlineLevel="4" x14ac:dyDescent="0.2">
      <c r="A165" s="15" t="s">
        <v>109</v>
      </c>
      <c r="B165" s="15">
        <v>982.5</v>
      </c>
    </row>
    <row r="166" spans="1:2" ht="12" customHeight="1" outlineLevel="4" x14ac:dyDescent="0.2">
      <c r="A166" s="15" t="s">
        <v>40</v>
      </c>
      <c r="B166" s="15">
        <v>1396.68</v>
      </c>
    </row>
    <row r="167" spans="1:2" ht="12" customHeight="1" outlineLevel="4" x14ac:dyDescent="0.2">
      <c r="A167" s="15" t="s">
        <v>162</v>
      </c>
      <c r="B167" s="15">
        <v>2584.12</v>
      </c>
    </row>
    <row r="168" spans="1:2" ht="12" customHeight="1" outlineLevel="3" x14ac:dyDescent="0.2">
      <c r="A168" s="15" t="s">
        <v>36</v>
      </c>
      <c r="B168" s="15">
        <v>103.67</v>
      </c>
    </row>
    <row r="169" spans="1:2" ht="12" customHeight="1" outlineLevel="3" x14ac:dyDescent="0.2">
      <c r="A169" s="15" t="s">
        <v>41</v>
      </c>
      <c r="B169" s="15">
        <v>6500</v>
      </c>
    </row>
    <row r="170" spans="1:2" ht="12" customHeight="1" outlineLevel="3" x14ac:dyDescent="0.2">
      <c r="A170" s="15" t="s">
        <v>42</v>
      </c>
      <c r="B170" s="15">
        <v>122.35</v>
      </c>
    </row>
    <row r="171" spans="1:2" ht="12" customHeight="1" outlineLevel="3" x14ac:dyDescent="0.2">
      <c r="A171" s="15" t="s">
        <v>43</v>
      </c>
      <c r="B171" s="15">
        <v>268.63</v>
      </c>
    </row>
    <row r="172" spans="1:2" ht="12" customHeight="1" outlineLevel="3" x14ac:dyDescent="0.2">
      <c r="A172" s="15" t="s">
        <v>45</v>
      </c>
      <c r="B172" s="15">
        <v>5945.88</v>
      </c>
    </row>
    <row r="173" spans="1:2" ht="12" customHeight="1" outlineLevel="3" x14ac:dyDescent="0.2">
      <c r="A173" s="15" t="s">
        <v>46</v>
      </c>
      <c r="B173" s="15">
        <v>5291.03</v>
      </c>
    </row>
    <row r="174" spans="1:2" ht="12" customHeight="1" outlineLevel="3" x14ac:dyDescent="0.2">
      <c r="A174" s="15" t="s">
        <v>47</v>
      </c>
      <c r="B174" s="15">
        <v>6106.06</v>
      </c>
    </row>
    <row r="175" spans="1:2" ht="12" customHeight="1" outlineLevel="3" x14ac:dyDescent="0.2">
      <c r="A175" s="15" t="s">
        <v>48</v>
      </c>
      <c r="B175" s="15">
        <v>3701.73</v>
      </c>
    </row>
    <row r="176" spans="1:2" ht="12" customHeight="1" outlineLevel="3" x14ac:dyDescent="0.2">
      <c r="A176" s="15" t="s">
        <v>49</v>
      </c>
      <c r="B176" s="15">
        <v>60928.28</v>
      </c>
    </row>
    <row r="177" spans="1:2" ht="12" customHeight="1" outlineLevel="1" x14ac:dyDescent="0.2">
      <c r="A177" s="15" t="s">
        <v>338</v>
      </c>
      <c r="B177" s="15">
        <v>168662.93</v>
      </c>
    </row>
    <row r="178" spans="1:2" ht="12" customHeight="1" outlineLevel="2" x14ac:dyDescent="0.2">
      <c r="A178" s="15" t="s">
        <v>13</v>
      </c>
      <c r="B178" s="15">
        <v>47937.52</v>
      </c>
    </row>
    <row r="179" spans="1:2" ht="12" customHeight="1" outlineLevel="4" x14ac:dyDescent="0.2">
      <c r="A179" s="15" t="s">
        <v>15</v>
      </c>
      <c r="B179" s="15">
        <v>27134.84</v>
      </c>
    </row>
    <row r="180" spans="1:2" ht="12" customHeight="1" outlineLevel="3" x14ac:dyDescent="0.2">
      <c r="A180" s="15" t="s">
        <v>16</v>
      </c>
      <c r="B180" s="15">
        <v>19855.98</v>
      </c>
    </row>
    <row r="181" spans="1:2" ht="12" customHeight="1" outlineLevel="3" x14ac:dyDescent="0.2">
      <c r="A181" s="15" t="s">
        <v>387</v>
      </c>
      <c r="B181" s="15">
        <v>946.7</v>
      </c>
    </row>
    <row r="182" spans="1:2" ht="12" customHeight="1" outlineLevel="2" x14ac:dyDescent="0.2">
      <c r="A182" s="15" t="s">
        <v>21</v>
      </c>
      <c r="B182" s="15">
        <v>21024.799999999999</v>
      </c>
    </row>
    <row r="183" spans="1:2" ht="12" customHeight="1" outlineLevel="3" x14ac:dyDescent="0.2">
      <c r="A183" s="15" t="s">
        <v>22</v>
      </c>
      <c r="B183" s="15">
        <v>2810.08</v>
      </c>
    </row>
    <row r="184" spans="1:2" ht="12" customHeight="1" outlineLevel="3" x14ac:dyDescent="0.2">
      <c r="A184" s="15" t="s">
        <v>23</v>
      </c>
      <c r="B184" s="15">
        <v>1197.23</v>
      </c>
    </row>
    <row r="185" spans="1:2" ht="12" customHeight="1" outlineLevel="4" x14ac:dyDescent="0.2">
      <c r="A185" s="15" t="s">
        <v>107</v>
      </c>
      <c r="B185" s="15">
        <v>104.21</v>
      </c>
    </row>
    <row r="186" spans="1:2" ht="12" customHeight="1" outlineLevel="4" x14ac:dyDescent="0.2">
      <c r="A186" s="15" t="s">
        <v>52</v>
      </c>
      <c r="B186" s="15">
        <v>104.89</v>
      </c>
    </row>
    <row r="187" spans="1:2" ht="12" customHeight="1" outlineLevel="4" x14ac:dyDescent="0.2">
      <c r="A187" s="15" t="s">
        <v>88</v>
      </c>
      <c r="B187" s="15">
        <v>5.7</v>
      </c>
    </row>
    <row r="188" spans="1:2" ht="12" customHeight="1" outlineLevel="4" x14ac:dyDescent="0.2">
      <c r="A188" s="15" t="s">
        <v>89</v>
      </c>
      <c r="B188" s="15">
        <v>432.43</v>
      </c>
    </row>
    <row r="189" spans="1:2" ht="12" customHeight="1" outlineLevel="4" x14ac:dyDescent="0.2">
      <c r="A189" s="15" t="s">
        <v>339</v>
      </c>
      <c r="B189" s="15">
        <v>550</v>
      </c>
    </row>
    <row r="190" spans="1:2" ht="12" customHeight="1" outlineLevel="3" x14ac:dyDescent="0.2">
      <c r="A190" s="15" t="s">
        <v>78</v>
      </c>
      <c r="B190" s="15">
        <v>11660.26</v>
      </c>
    </row>
    <row r="191" spans="1:2" ht="12" customHeight="1" outlineLevel="3" x14ac:dyDescent="0.2">
      <c r="A191" s="15" t="s">
        <v>151</v>
      </c>
      <c r="B191" s="15">
        <v>4321.93</v>
      </c>
    </row>
    <row r="192" spans="1:2" ht="12" customHeight="1" outlineLevel="3" x14ac:dyDescent="0.2">
      <c r="A192" s="15" t="s">
        <v>112</v>
      </c>
      <c r="B192" s="15">
        <v>1035.3</v>
      </c>
    </row>
    <row r="193" spans="1:2" ht="12" customHeight="1" outlineLevel="2" x14ac:dyDescent="0.2">
      <c r="A193" s="15" t="s">
        <v>32</v>
      </c>
      <c r="B193" s="15">
        <v>99700.61</v>
      </c>
    </row>
    <row r="194" spans="1:2" ht="12" customHeight="1" outlineLevel="3" x14ac:dyDescent="0.2">
      <c r="A194" s="15" t="s">
        <v>33</v>
      </c>
      <c r="B194" s="15">
        <v>2367.6</v>
      </c>
    </row>
    <row r="195" spans="1:2" ht="12" customHeight="1" outlineLevel="3" x14ac:dyDescent="0.2">
      <c r="A195" s="15" t="s">
        <v>34</v>
      </c>
      <c r="B195" s="15">
        <v>7291.01</v>
      </c>
    </row>
    <row r="196" spans="1:2" ht="12" customHeight="1" outlineLevel="3" x14ac:dyDescent="0.2">
      <c r="A196" s="15" t="s">
        <v>73</v>
      </c>
      <c r="B196" s="15">
        <v>931.72</v>
      </c>
    </row>
    <row r="197" spans="1:2" ht="12" customHeight="1" outlineLevel="3" x14ac:dyDescent="0.2">
      <c r="A197" s="15" t="s">
        <v>35</v>
      </c>
      <c r="B197" s="15">
        <v>21371.58</v>
      </c>
    </row>
    <row r="198" spans="1:2" ht="12" customHeight="1" outlineLevel="3" x14ac:dyDescent="0.2">
      <c r="A198" s="15" t="s">
        <v>36</v>
      </c>
      <c r="B198" s="15">
        <v>2785.63</v>
      </c>
    </row>
    <row r="199" spans="1:2" ht="12" customHeight="1" outlineLevel="4" x14ac:dyDescent="0.2">
      <c r="A199" s="15" t="s">
        <v>37</v>
      </c>
      <c r="B199" s="15">
        <v>80.27</v>
      </c>
    </row>
    <row r="200" spans="1:2" ht="12" customHeight="1" outlineLevel="4" x14ac:dyDescent="0.2">
      <c r="A200" s="15" t="s">
        <v>85</v>
      </c>
      <c r="B200" s="15">
        <v>129.27000000000001</v>
      </c>
    </row>
    <row r="201" spans="1:2" ht="12" customHeight="1" outlineLevel="4" x14ac:dyDescent="0.2">
      <c r="A201" s="15" t="s">
        <v>38</v>
      </c>
      <c r="B201" s="15">
        <v>1715.2</v>
      </c>
    </row>
    <row r="202" spans="1:2" ht="12" customHeight="1" outlineLevel="4" x14ac:dyDescent="0.2">
      <c r="A202" s="15" t="s">
        <v>39</v>
      </c>
      <c r="B202" s="15">
        <v>83.92</v>
      </c>
    </row>
    <row r="203" spans="1:2" ht="12" customHeight="1" outlineLevel="4" x14ac:dyDescent="0.2">
      <c r="A203" s="15" t="s">
        <v>40</v>
      </c>
      <c r="B203" s="15">
        <v>776.97</v>
      </c>
    </row>
    <row r="204" spans="1:2" ht="12" customHeight="1" outlineLevel="3" x14ac:dyDescent="0.2">
      <c r="A204" s="15" t="s">
        <v>36</v>
      </c>
      <c r="B204" s="15">
        <v>41.4</v>
      </c>
    </row>
    <row r="205" spans="1:2" ht="12" customHeight="1" outlineLevel="3" x14ac:dyDescent="0.2">
      <c r="A205" s="15" t="s">
        <v>41</v>
      </c>
      <c r="B205" s="15">
        <v>3337.53</v>
      </c>
    </row>
    <row r="206" spans="1:2" ht="12" customHeight="1" outlineLevel="3" x14ac:dyDescent="0.2">
      <c r="A206" s="15" t="s">
        <v>42</v>
      </c>
      <c r="B206" s="15">
        <v>48.85</v>
      </c>
    </row>
    <row r="207" spans="1:2" ht="12" customHeight="1" outlineLevel="3" x14ac:dyDescent="0.2">
      <c r="A207" s="15" t="s">
        <v>43</v>
      </c>
      <c r="B207" s="15">
        <v>107.29</v>
      </c>
    </row>
    <row r="208" spans="1:2" ht="12" customHeight="1" outlineLevel="3" x14ac:dyDescent="0.2">
      <c r="A208" s="15" t="s">
        <v>45</v>
      </c>
      <c r="B208" s="15">
        <v>2373.9499999999998</v>
      </c>
    </row>
    <row r="209" spans="1:2" ht="12" customHeight="1" outlineLevel="3" x14ac:dyDescent="0.2">
      <c r="A209" s="15" t="s">
        <v>46</v>
      </c>
      <c r="B209" s="15">
        <v>2112.48</v>
      </c>
    </row>
    <row r="210" spans="1:2" ht="12" customHeight="1" outlineLevel="3" x14ac:dyDescent="0.2">
      <c r="A210" s="15" t="s">
        <v>47</v>
      </c>
      <c r="B210" s="15">
        <v>2437.91</v>
      </c>
    </row>
    <row r="211" spans="1:2" ht="12" customHeight="1" outlineLevel="3" x14ac:dyDescent="0.2">
      <c r="A211" s="15" t="s">
        <v>48</v>
      </c>
      <c r="B211" s="15">
        <v>1477.95</v>
      </c>
    </row>
    <row r="212" spans="1:2" ht="12" customHeight="1" outlineLevel="3" x14ac:dyDescent="0.2">
      <c r="A212" s="15" t="s">
        <v>49</v>
      </c>
      <c r="B212" s="15">
        <v>53015.71</v>
      </c>
    </row>
    <row r="213" spans="1:2" ht="12" customHeight="1" outlineLevel="1" x14ac:dyDescent="0.2">
      <c r="A213" s="15" t="s">
        <v>340</v>
      </c>
      <c r="B213" s="15">
        <v>98228.3</v>
      </c>
    </row>
    <row r="214" spans="1:2" ht="12" customHeight="1" outlineLevel="2" x14ac:dyDescent="0.2">
      <c r="A214" s="15" t="s">
        <v>13</v>
      </c>
      <c r="B214" s="15">
        <v>24638.400000000001</v>
      </c>
    </row>
    <row r="215" spans="1:2" ht="12" customHeight="1" outlineLevel="4" x14ac:dyDescent="0.2">
      <c r="A215" s="15" t="s">
        <v>15</v>
      </c>
      <c r="B215" s="15">
        <v>8032.08</v>
      </c>
    </row>
    <row r="216" spans="1:2" ht="12" customHeight="1" outlineLevel="3" x14ac:dyDescent="0.2">
      <c r="A216" s="15" t="s">
        <v>16</v>
      </c>
      <c r="B216" s="15">
        <v>6037.03</v>
      </c>
    </row>
    <row r="217" spans="1:2" ht="12" customHeight="1" outlineLevel="3" x14ac:dyDescent="0.2">
      <c r="A217" s="15" t="s">
        <v>387</v>
      </c>
      <c r="B217" s="15">
        <v>10569.29</v>
      </c>
    </row>
    <row r="218" spans="1:2" ht="12" customHeight="1" outlineLevel="2" x14ac:dyDescent="0.2">
      <c r="A218" s="15" t="s">
        <v>21</v>
      </c>
      <c r="B218" s="15">
        <v>12197.97</v>
      </c>
    </row>
    <row r="219" spans="1:2" ht="12" customHeight="1" outlineLevel="3" x14ac:dyDescent="0.2">
      <c r="A219" s="15" t="s">
        <v>22</v>
      </c>
      <c r="B219" s="15">
        <v>1744.44</v>
      </c>
    </row>
    <row r="220" spans="1:2" ht="12" customHeight="1" outlineLevel="3" x14ac:dyDescent="0.2">
      <c r="A220" s="15" t="s">
        <v>23</v>
      </c>
      <c r="B220" s="15">
        <v>344.16</v>
      </c>
    </row>
    <row r="221" spans="1:2" ht="12" customHeight="1" outlineLevel="4" x14ac:dyDescent="0.2">
      <c r="A221" s="15" t="s">
        <v>107</v>
      </c>
      <c r="B221" s="15">
        <v>66.13</v>
      </c>
    </row>
    <row r="222" spans="1:2" ht="12" customHeight="1" outlineLevel="4" x14ac:dyDescent="0.2">
      <c r="A222" s="15" t="s">
        <v>88</v>
      </c>
      <c r="B222" s="15">
        <v>3.62</v>
      </c>
    </row>
    <row r="223" spans="1:2" ht="12" customHeight="1" outlineLevel="4" x14ac:dyDescent="0.2">
      <c r="A223" s="15" t="s">
        <v>89</v>
      </c>
      <c r="B223" s="15">
        <v>274.41000000000003</v>
      </c>
    </row>
    <row r="224" spans="1:2" ht="12" customHeight="1" outlineLevel="3" x14ac:dyDescent="0.2">
      <c r="A224" s="15" t="s">
        <v>78</v>
      </c>
      <c r="B224" s="15">
        <v>9452.4</v>
      </c>
    </row>
    <row r="225" spans="1:2" ht="12" customHeight="1" outlineLevel="3" x14ac:dyDescent="0.2">
      <c r="A225" s="15" t="s">
        <v>112</v>
      </c>
      <c r="B225" s="15">
        <v>656.97</v>
      </c>
    </row>
    <row r="226" spans="1:2" ht="12" customHeight="1" outlineLevel="2" x14ac:dyDescent="0.2">
      <c r="A226" s="15" t="s">
        <v>32</v>
      </c>
      <c r="B226" s="15">
        <v>61391.93</v>
      </c>
    </row>
    <row r="227" spans="1:2" ht="12" customHeight="1" outlineLevel="3" x14ac:dyDescent="0.2">
      <c r="A227" s="15" t="s">
        <v>33</v>
      </c>
      <c r="B227" s="15">
        <v>1502.42</v>
      </c>
    </row>
    <row r="228" spans="1:2" ht="12" customHeight="1" outlineLevel="3" x14ac:dyDescent="0.2">
      <c r="A228" s="15" t="s">
        <v>34</v>
      </c>
      <c r="B228" s="15">
        <v>4568.7</v>
      </c>
    </row>
    <row r="229" spans="1:2" ht="12" customHeight="1" outlineLevel="3" x14ac:dyDescent="0.2">
      <c r="A229" s="15" t="s">
        <v>73</v>
      </c>
      <c r="B229" s="15">
        <v>591.24</v>
      </c>
    </row>
    <row r="230" spans="1:2" ht="12" customHeight="1" outlineLevel="3" x14ac:dyDescent="0.2">
      <c r="A230" s="15" t="s">
        <v>35</v>
      </c>
      <c r="B230" s="15">
        <v>5744.65</v>
      </c>
    </row>
    <row r="231" spans="1:2" ht="12" customHeight="1" outlineLevel="3" x14ac:dyDescent="0.2">
      <c r="A231" s="15" t="s">
        <v>36</v>
      </c>
      <c r="B231" s="15">
        <v>1767.7</v>
      </c>
    </row>
    <row r="232" spans="1:2" ht="12" customHeight="1" outlineLevel="4" x14ac:dyDescent="0.2">
      <c r="A232" s="15" t="s">
        <v>37</v>
      </c>
      <c r="B232" s="15">
        <v>50.94</v>
      </c>
    </row>
    <row r="233" spans="1:2" ht="12" customHeight="1" outlineLevel="4" x14ac:dyDescent="0.2">
      <c r="A233" s="15" t="s">
        <v>85</v>
      </c>
      <c r="B233" s="15">
        <v>82.03</v>
      </c>
    </row>
    <row r="234" spans="1:2" ht="12" customHeight="1" outlineLevel="4" x14ac:dyDescent="0.2">
      <c r="A234" s="15" t="s">
        <v>38</v>
      </c>
      <c r="B234" s="15">
        <v>1088.43</v>
      </c>
    </row>
    <row r="235" spans="1:2" ht="12" customHeight="1" outlineLevel="4" x14ac:dyDescent="0.2">
      <c r="A235" s="15" t="s">
        <v>39</v>
      </c>
      <c r="B235" s="15">
        <v>53.25</v>
      </c>
    </row>
    <row r="236" spans="1:2" ht="12" customHeight="1" outlineLevel="4" x14ac:dyDescent="0.2">
      <c r="A236" s="15" t="s">
        <v>40</v>
      </c>
      <c r="B236" s="15">
        <v>493.05</v>
      </c>
    </row>
    <row r="237" spans="1:2" ht="12" customHeight="1" outlineLevel="3" x14ac:dyDescent="0.2">
      <c r="A237" s="15" t="s">
        <v>36</v>
      </c>
      <c r="B237" s="15">
        <v>26.26</v>
      </c>
    </row>
    <row r="238" spans="1:2" ht="12" customHeight="1" outlineLevel="3" x14ac:dyDescent="0.2">
      <c r="A238" s="15" t="s">
        <v>41</v>
      </c>
      <c r="B238" s="15">
        <v>2117.9</v>
      </c>
    </row>
    <row r="239" spans="1:2" ht="12" customHeight="1" outlineLevel="3" x14ac:dyDescent="0.2">
      <c r="A239" s="15" t="s">
        <v>42</v>
      </c>
      <c r="B239" s="15">
        <v>31</v>
      </c>
    </row>
    <row r="240" spans="1:2" ht="12" customHeight="1" outlineLevel="3" x14ac:dyDescent="0.2">
      <c r="A240" s="15" t="s">
        <v>43</v>
      </c>
      <c r="B240" s="15">
        <v>68.05</v>
      </c>
    </row>
    <row r="241" spans="1:2" ht="12" customHeight="1" outlineLevel="3" x14ac:dyDescent="0.2">
      <c r="A241" s="15" t="s">
        <v>45</v>
      </c>
      <c r="B241" s="15">
        <v>1506.45</v>
      </c>
    </row>
    <row r="242" spans="1:2" ht="12" customHeight="1" outlineLevel="3" x14ac:dyDescent="0.2">
      <c r="A242" s="15" t="s">
        <v>46</v>
      </c>
      <c r="B242" s="15">
        <v>1340.52</v>
      </c>
    </row>
    <row r="243" spans="1:2" ht="12" customHeight="1" outlineLevel="3" x14ac:dyDescent="0.2">
      <c r="A243" s="15" t="s">
        <v>47</v>
      </c>
      <c r="B243" s="15">
        <v>1547.02</v>
      </c>
    </row>
    <row r="244" spans="1:2" ht="12" customHeight="1" outlineLevel="3" x14ac:dyDescent="0.2">
      <c r="A244" s="15" t="s">
        <v>48</v>
      </c>
      <c r="B244" s="15">
        <v>937.87</v>
      </c>
    </row>
    <row r="245" spans="1:2" ht="12" customHeight="1" outlineLevel="3" x14ac:dyDescent="0.2">
      <c r="A245" s="15" t="s">
        <v>49</v>
      </c>
      <c r="B245" s="15">
        <v>39642.15</v>
      </c>
    </row>
    <row r="246" spans="1:2" ht="12" customHeight="1" outlineLevel="1" x14ac:dyDescent="0.2">
      <c r="A246" s="15" t="s">
        <v>341</v>
      </c>
      <c r="B246" s="15">
        <v>130080.51</v>
      </c>
    </row>
    <row r="247" spans="1:2" ht="12" customHeight="1" outlineLevel="2" x14ac:dyDescent="0.2">
      <c r="A247" s="15" t="s">
        <v>13</v>
      </c>
      <c r="B247" s="15">
        <v>36950.660000000003</v>
      </c>
    </row>
    <row r="248" spans="1:2" ht="12" customHeight="1" outlineLevel="4" x14ac:dyDescent="0.2">
      <c r="A248" s="15" t="s">
        <v>15</v>
      </c>
      <c r="B248" s="15">
        <v>21344.42</v>
      </c>
    </row>
    <row r="249" spans="1:2" ht="12" customHeight="1" outlineLevel="3" x14ac:dyDescent="0.2">
      <c r="A249" s="15" t="s">
        <v>16</v>
      </c>
      <c r="B249" s="15">
        <v>14742.22</v>
      </c>
    </row>
    <row r="250" spans="1:2" ht="12" customHeight="1" outlineLevel="3" x14ac:dyDescent="0.2">
      <c r="A250" s="15" t="s">
        <v>387</v>
      </c>
      <c r="B250" s="15">
        <v>864.02</v>
      </c>
    </row>
    <row r="251" spans="1:2" ht="12" customHeight="1" outlineLevel="2" x14ac:dyDescent="0.2">
      <c r="A251" s="15" t="s">
        <v>21</v>
      </c>
      <c r="B251" s="15">
        <v>14476.43</v>
      </c>
    </row>
    <row r="252" spans="1:2" ht="12" customHeight="1" outlineLevel="3" x14ac:dyDescent="0.2">
      <c r="A252" s="15" t="s">
        <v>22</v>
      </c>
      <c r="B252" s="15">
        <v>2226.2199999999998</v>
      </c>
    </row>
    <row r="253" spans="1:2" ht="12" customHeight="1" outlineLevel="3" x14ac:dyDescent="0.2">
      <c r="A253" s="15" t="s">
        <v>23</v>
      </c>
      <c r="B253" s="15">
        <v>1968.17</v>
      </c>
    </row>
    <row r="254" spans="1:2" ht="12" customHeight="1" outlineLevel="4" x14ac:dyDescent="0.2">
      <c r="A254" s="15" t="s">
        <v>98</v>
      </c>
      <c r="B254" s="15">
        <v>403.59</v>
      </c>
    </row>
    <row r="255" spans="1:2" ht="12" customHeight="1" outlineLevel="4" x14ac:dyDescent="0.2">
      <c r="A255" s="15" t="s">
        <v>107</v>
      </c>
      <c r="B255" s="15">
        <v>83.51</v>
      </c>
    </row>
    <row r="256" spans="1:2" ht="12" customHeight="1" outlineLevel="4" x14ac:dyDescent="0.2">
      <c r="A256" s="15" t="s">
        <v>25</v>
      </c>
      <c r="B256" s="15">
        <v>1080</v>
      </c>
    </row>
    <row r="257" spans="1:2" ht="12" customHeight="1" outlineLevel="4" x14ac:dyDescent="0.2">
      <c r="A257" s="15" t="s">
        <v>88</v>
      </c>
      <c r="B257" s="15">
        <v>4.5599999999999996</v>
      </c>
    </row>
    <row r="258" spans="1:2" ht="12" customHeight="1" outlineLevel="4" x14ac:dyDescent="0.2">
      <c r="A258" s="15" t="s">
        <v>89</v>
      </c>
      <c r="B258" s="15">
        <v>346.51</v>
      </c>
    </row>
    <row r="259" spans="1:2" ht="12" customHeight="1" outlineLevel="4" x14ac:dyDescent="0.2">
      <c r="A259" s="15" t="s">
        <v>192</v>
      </c>
      <c r="B259" s="15">
        <v>50</v>
      </c>
    </row>
    <row r="260" spans="1:2" ht="12" customHeight="1" outlineLevel="3" x14ac:dyDescent="0.2">
      <c r="A260" s="15" t="s">
        <v>78</v>
      </c>
      <c r="B260" s="15">
        <v>9452.4</v>
      </c>
    </row>
    <row r="261" spans="1:2" ht="12" customHeight="1" outlineLevel="3" x14ac:dyDescent="0.2">
      <c r="A261" s="15" t="s">
        <v>112</v>
      </c>
      <c r="B261" s="15">
        <v>829.64</v>
      </c>
    </row>
    <row r="262" spans="1:2" ht="12" customHeight="1" outlineLevel="2" x14ac:dyDescent="0.2">
      <c r="A262" s="15" t="s">
        <v>32</v>
      </c>
      <c r="B262" s="15">
        <v>78653.42</v>
      </c>
    </row>
    <row r="263" spans="1:2" ht="12" customHeight="1" outlineLevel="3" x14ac:dyDescent="0.2">
      <c r="A263" s="15" t="s">
        <v>33</v>
      </c>
      <c r="B263" s="15">
        <v>1897.24</v>
      </c>
    </row>
    <row r="264" spans="1:2" ht="12" customHeight="1" outlineLevel="3" x14ac:dyDescent="0.2">
      <c r="A264" s="15" t="s">
        <v>34</v>
      </c>
      <c r="B264" s="15">
        <v>5830.48</v>
      </c>
    </row>
    <row r="265" spans="1:2" ht="12" customHeight="1" outlineLevel="3" x14ac:dyDescent="0.2">
      <c r="A265" s="15" t="s">
        <v>73</v>
      </c>
      <c r="B265" s="15">
        <v>746.62</v>
      </c>
    </row>
    <row r="266" spans="1:2" ht="12" customHeight="1" outlineLevel="3" x14ac:dyDescent="0.2">
      <c r="A266" s="15" t="s">
        <v>35</v>
      </c>
      <c r="B266" s="15">
        <v>17897.8</v>
      </c>
    </row>
    <row r="267" spans="1:2" ht="12" customHeight="1" outlineLevel="3" x14ac:dyDescent="0.2">
      <c r="A267" s="15" t="s">
        <v>36</v>
      </c>
      <c r="B267" s="15">
        <v>2232.2800000000002</v>
      </c>
    </row>
    <row r="268" spans="1:2" ht="12" customHeight="1" outlineLevel="4" x14ac:dyDescent="0.2">
      <c r="A268" s="15" t="s">
        <v>37</v>
      </c>
      <c r="B268" s="15">
        <v>64.319999999999993</v>
      </c>
    </row>
    <row r="269" spans="1:2" ht="12" customHeight="1" outlineLevel="4" x14ac:dyDescent="0.2">
      <c r="A269" s="15" t="s">
        <v>85</v>
      </c>
      <c r="B269" s="15">
        <v>103.6</v>
      </c>
    </row>
    <row r="270" spans="1:2" ht="12" customHeight="1" outlineLevel="4" x14ac:dyDescent="0.2">
      <c r="A270" s="15" t="s">
        <v>38</v>
      </c>
      <c r="B270" s="15">
        <v>1374.44</v>
      </c>
    </row>
    <row r="271" spans="1:2" ht="12" customHeight="1" outlineLevel="4" x14ac:dyDescent="0.2">
      <c r="A271" s="15" t="s">
        <v>39</v>
      </c>
      <c r="B271" s="15">
        <v>67.25</v>
      </c>
    </row>
    <row r="272" spans="1:2" ht="12" customHeight="1" outlineLevel="4" x14ac:dyDescent="0.2">
      <c r="A272" s="15" t="s">
        <v>40</v>
      </c>
      <c r="B272" s="15">
        <v>622.66999999999996</v>
      </c>
    </row>
    <row r="273" spans="1:2" ht="12" customHeight="1" outlineLevel="3" x14ac:dyDescent="0.2">
      <c r="A273" s="15" t="s">
        <v>36</v>
      </c>
      <c r="B273" s="15">
        <v>33.17</v>
      </c>
    </row>
    <row r="274" spans="1:2" ht="12" customHeight="1" outlineLevel="3" x14ac:dyDescent="0.2">
      <c r="A274" s="15" t="s">
        <v>41</v>
      </c>
      <c r="B274" s="15">
        <v>2674.47</v>
      </c>
    </row>
    <row r="275" spans="1:2" ht="12" customHeight="1" outlineLevel="3" x14ac:dyDescent="0.2">
      <c r="A275" s="15" t="s">
        <v>42</v>
      </c>
      <c r="B275" s="15">
        <v>39.15</v>
      </c>
    </row>
    <row r="276" spans="1:2" ht="12" customHeight="1" outlineLevel="3" x14ac:dyDescent="0.2">
      <c r="A276" s="15" t="s">
        <v>43</v>
      </c>
      <c r="B276" s="15">
        <v>85.94</v>
      </c>
    </row>
    <row r="277" spans="1:2" ht="12" customHeight="1" outlineLevel="3" x14ac:dyDescent="0.2">
      <c r="A277" s="15" t="s">
        <v>45</v>
      </c>
      <c r="B277" s="15">
        <v>1902.32</v>
      </c>
    </row>
    <row r="278" spans="1:2" ht="12" customHeight="1" outlineLevel="3" x14ac:dyDescent="0.2">
      <c r="A278" s="15" t="s">
        <v>46</v>
      </c>
      <c r="B278" s="15">
        <v>1692.81</v>
      </c>
    </row>
    <row r="279" spans="1:2" ht="12" customHeight="1" outlineLevel="3" x14ac:dyDescent="0.2">
      <c r="A279" s="15" t="s">
        <v>47</v>
      </c>
      <c r="B279" s="15">
        <v>1953.57</v>
      </c>
    </row>
    <row r="280" spans="1:2" ht="12" customHeight="1" outlineLevel="3" x14ac:dyDescent="0.2">
      <c r="A280" s="15" t="s">
        <v>48</v>
      </c>
      <c r="B280" s="15">
        <v>1184.33</v>
      </c>
    </row>
    <row r="281" spans="1:2" ht="12" customHeight="1" outlineLevel="3" x14ac:dyDescent="0.2">
      <c r="A281" s="15" t="s">
        <v>49</v>
      </c>
      <c r="B281" s="15">
        <v>40483.24</v>
      </c>
    </row>
    <row r="282" spans="1:2" ht="12" customHeight="1" outlineLevel="1" x14ac:dyDescent="0.2">
      <c r="A282" s="15" t="s">
        <v>342</v>
      </c>
      <c r="B282" s="15">
        <v>160740.46</v>
      </c>
    </row>
    <row r="283" spans="1:2" ht="12" customHeight="1" outlineLevel="2" x14ac:dyDescent="0.2">
      <c r="A283" s="15" t="s">
        <v>13</v>
      </c>
      <c r="B283" s="15">
        <v>43191.040000000001</v>
      </c>
    </row>
    <row r="284" spans="1:2" ht="12" customHeight="1" outlineLevel="4" x14ac:dyDescent="0.2">
      <c r="A284" s="15" t="s">
        <v>15</v>
      </c>
      <c r="B284" s="15">
        <v>21719.360000000001</v>
      </c>
    </row>
    <row r="285" spans="1:2" ht="12" customHeight="1" outlineLevel="3" x14ac:dyDescent="0.2">
      <c r="A285" s="15" t="s">
        <v>16</v>
      </c>
      <c r="B285" s="15">
        <v>20466.13</v>
      </c>
    </row>
    <row r="286" spans="1:2" ht="12" customHeight="1" outlineLevel="3" x14ac:dyDescent="0.2">
      <c r="A286" s="15" t="s">
        <v>387</v>
      </c>
      <c r="B286" s="15">
        <v>1005.55</v>
      </c>
    </row>
    <row r="287" spans="1:2" ht="12" customHeight="1" outlineLevel="2" x14ac:dyDescent="0.2">
      <c r="A287" s="15" t="s">
        <v>21</v>
      </c>
      <c r="B287" s="15">
        <v>11038.05</v>
      </c>
    </row>
    <row r="288" spans="1:2" ht="12" customHeight="1" outlineLevel="3" x14ac:dyDescent="0.2">
      <c r="A288" s="15" t="s">
        <v>23</v>
      </c>
      <c r="B288" s="15">
        <v>545.09</v>
      </c>
    </row>
    <row r="289" spans="1:2" ht="12" customHeight="1" outlineLevel="4" x14ac:dyDescent="0.2">
      <c r="A289" s="15" t="s">
        <v>107</v>
      </c>
      <c r="B289" s="15">
        <v>104.74</v>
      </c>
    </row>
    <row r="290" spans="1:2" ht="12" customHeight="1" outlineLevel="4" x14ac:dyDescent="0.2">
      <c r="A290" s="15" t="s">
        <v>88</v>
      </c>
      <c r="B290" s="15">
        <v>5.73</v>
      </c>
    </row>
    <row r="291" spans="1:2" ht="12" customHeight="1" outlineLevel="4" x14ac:dyDescent="0.2">
      <c r="A291" s="15" t="s">
        <v>89</v>
      </c>
      <c r="B291" s="15">
        <v>434.62</v>
      </c>
    </row>
    <row r="292" spans="1:2" ht="12" customHeight="1" outlineLevel="3" x14ac:dyDescent="0.2">
      <c r="A292" s="15" t="s">
        <v>78</v>
      </c>
      <c r="B292" s="15">
        <v>9452.4</v>
      </c>
    </row>
    <row r="293" spans="1:2" ht="12" customHeight="1" outlineLevel="3" x14ac:dyDescent="0.2">
      <c r="A293" s="15" t="s">
        <v>112</v>
      </c>
      <c r="B293" s="15">
        <v>1040.56</v>
      </c>
    </row>
    <row r="294" spans="1:2" ht="12" customHeight="1" outlineLevel="2" x14ac:dyDescent="0.2">
      <c r="A294" s="15" t="s">
        <v>32</v>
      </c>
      <c r="B294" s="15">
        <v>106511.37</v>
      </c>
    </row>
    <row r="295" spans="1:2" ht="12" customHeight="1" outlineLevel="3" x14ac:dyDescent="0.2">
      <c r="A295" s="15" t="s">
        <v>33</v>
      </c>
      <c r="B295" s="15">
        <v>2379.6</v>
      </c>
    </row>
    <row r="296" spans="1:2" ht="12" customHeight="1" outlineLevel="3" x14ac:dyDescent="0.2">
      <c r="A296" s="15" t="s">
        <v>34</v>
      </c>
      <c r="B296" s="15">
        <v>8527.1</v>
      </c>
    </row>
    <row r="297" spans="1:2" ht="12" customHeight="1" outlineLevel="3" x14ac:dyDescent="0.2">
      <c r="A297" s="15" t="s">
        <v>73</v>
      </c>
      <c r="B297" s="15">
        <v>936.45</v>
      </c>
    </row>
    <row r="298" spans="1:2" ht="12" customHeight="1" outlineLevel="3" x14ac:dyDescent="0.2">
      <c r="A298" s="15" t="s">
        <v>35</v>
      </c>
      <c r="B298" s="15">
        <v>20223.240000000002</v>
      </c>
    </row>
    <row r="299" spans="1:2" ht="12" customHeight="1" outlineLevel="3" x14ac:dyDescent="0.2">
      <c r="A299" s="15" t="s">
        <v>36</v>
      </c>
      <c r="B299" s="15">
        <v>4162.29</v>
      </c>
    </row>
    <row r="300" spans="1:2" ht="12" customHeight="1" outlineLevel="4" x14ac:dyDescent="0.2">
      <c r="A300" s="15" t="s">
        <v>37</v>
      </c>
      <c r="B300" s="15">
        <v>80.680000000000007</v>
      </c>
    </row>
    <row r="301" spans="1:2" ht="12" customHeight="1" outlineLevel="4" x14ac:dyDescent="0.2">
      <c r="A301" s="15" t="s">
        <v>168</v>
      </c>
      <c r="B301" s="15">
        <v>380</v>
      </c>
    </row>
    <row r="302" spans="1:2" ht="12" customHeight="1" outlineLevel="4" x14ac:dyDescent="0.2">
      <c r="A302" s="15" t="s">
        <v>85</v>
      </c>
      <c r="B302" s="15">
        <v>129.91999999999999</v>
      </c>
    </row>
    <row r="303" spans="1:2" ht="12" customHeight="1" outlineLevel="4" x14ac:dyDescent="0.2">
      <c r="A303" s="15" t="s">
        <v>38</v>
      </c>
      <c r="B303" s="15">
        <v>1723.92</v>
      </c>
    </row>
    <row r="304" spans="1:2" ht="12" customHeight="1" outlineLevel="4" x14ac:dyDescent="0.2">
      <c r="A304" s="15" t="s">
        <v>39</v>
      </c>
      <c r="B304" s="15">
        <v>84.35</v>
      </c>
    </row>
    <row r="305" spans="1:2" ht="12" customHeight="1" outlineLevel="4" x14ac:dyDescent="0.2">
      <c r="A305" s="15" t="s">
        <v>109</v>
      </c>
      <c r="B305" s="15">
        <v>982.5</v>
      </c>
    </row>
    <row r="306" spans="1:2" ht="12" customHeight="1" outlineLevel="4" x14ac:dyDescent="0.2">
      <c r="A306" s="15" t="s">
        <v>40</v>
      </c>
      <c r="B306" s="15">
        <v>780.92</v>
      </c>
    </row>
    <row r="307" spans="1:2" ht="12" customHeight="1" outlineLevel="3" x14ac:dyDescent="0.2">
      <c r="A307" s="15" t="s">
        <v>36</v>
      </c>
      <c r="B307" s="15">
        <v>41.6</v>
      </c>
    </row>
    <row r="308" spans="1:2" ht="12" customHeight="1" outlineLevel="3" x14ac:dyDescent="0.2">
      <c r="A308" s="15" t="s">
        <v>41</v>
      </c>
      <c r="B308" s="15">
        <v>3354.47</v>
      </c>
    </row>
    <row r="309" spans="1:2" ht="12" customHeight="1" outlineLevel="3" x14ac:dyDescent="0.2">
      <c r="A309" s="15" t="s">
        <v>42</v>
      </c>
      <c r="B309" s="15">
        <v>49.1</v>
      </c>
    </row>
    <row r="310" spans="1:2" ht="12" customHeight="1" outlineLevel="3" x14ac:dyDescent="0.2">
      <c r="A310" s="15" t="s">
        <v>43</v>
      </c>
      <c r="B310" s="15">
        <v>107.8</v>
      </c>
    </row>
    <row r="311" spans="1:2" ht="12" customHeight="1" outlineLevel="3" x14ac:dyDescent="0.2">
      <c r="A311" s="15" t="s">
        <v>45</v>
      </c>
      <c r="B311" s="15">
        <v>2385.9899999999998</v>
      </c>
    </row>
    <row r="312" spans="1:2" ht="12" customHeight="1" outlineLevel="3" x14ac:dyDescent="0.2">
      <c r="A312" s="15" t="s">
        <v>46</v>
      </c>
      <c r="B312" s="15">
        <v>2123.2399999999998</v>
      </c>
    </row>
    <row r="313" spans="1:2" ht="12" customHeight="1" outlineLevel="3" x14ac:dyDescent="0.2">
      <c r="A313" s="15" t="s">
        <v>47</v>
      </c>
      <c r="B313" s="15">
        <v>2450.29</v>
      </c>
    </row>
    <row r="314" spans="1:2" ht="12" customHeight="1" outlineLevel="3" x14ac:dyDescent="0.2">
      <c r="A314" s="15" t="s">
        <v>48</v>
      </c>
      <c r="B314" s="15">
        <v>1485.45</v>
      </c>
    </row>
    <row r="315" spans="1:2" ht="12" customHeight="1" outlineLevel="3" x14ac:dyDescent="0.2">
      <c r="A315" s="15" t="s">
        <v>49</v>
      </c>
      <c r="B315" s="15">
        <v>58284.75</v>
      </c>
    </row>
    <row r="316" spans="1:2" ht="12" customHeight="1" outlineLevel="1" x14ac:dyDescent="0.2">
      <c r="A316" s="15" t="s">
        <v>343</v>
      </c>
      <c r="B316" s="15">
        <v>149451.75</v>
      </c>
    </row>
    <row r="317" spans="1:2" ht="12" customHeight="1" outlineLevel="2" x14ac:dyDescent="0.2">
      <c r="A317" s="15" t="s">
        <v>13</v>
      </c>
      <c r="B317" s="15">
        <v>29266.82</v>
      </c>
    </row>
    <row r="318" spans="1:2" ht="12" customHeight="1" outlineLevel="4" x14ac:dyDescent="0.2">
      <c r="A318" s="15" t="s">
        <v>15</v>
      </c>
      <c r="B318" s="15">
        <v>16496.16</v>
      </c>
    </row>
    <row r="319" spans="1:2" ht="12" customHeight="1" outlineLevel="3" x14ac:dyDescent="0.2">
      <c r="A319" s="15" t="s">
        <v>16</v>
      </c>
      <c r="B319" s="15">
        <v>11983.76</v>
      </c>
    </row>
    <row r="320" spans="1:2" ht="12" customHeight="1" outlineLevel="3" x14ac:dyDescent="0.2">
      <c r="A320" s="15" t="s">
        <v>387</v>
      </c>
      <c r="B320" s="15">
        <v>786.9</v>
      </c>
    </row>
    <row r="321" spans="1:2" ht="12" customHeight="1" outlineLevel="2" x14ac:dyDescent="0.2">
      <c r="A321" s="15" t="s">
        <v>21</v>
      </c>
      <c r="B321" s="15">
        <v>20412.88</v>
      </c>
    </row>
    <row r="322" spans="1:2" ht="12" customHeight="1" outlineLevel="3" x14ac:dyDescent="0.2">
      <c r="A322" s="15" t="s">
        <v>22</v>
      </c>
      <c r="B322" s="15">
        <v>2817.33</v>
      </c>
    </row>
    <row r="323" spans="1:2" ht="12" customHeight="1" outlineLevel="3" x14ac:dyDescent="0.2">
      <c r="A323" s="15" t="s">
        <v>23</v>
      </c>
      <c r="B323" s="15">
        <v>7105.6</v>
      </c>
    </row>
    <row r="324" spans="1:2" ht="12" customHeight="1" outlineLevel="4" x14ac:dyDescent="0.2">
      <c r="A324" s="15" t="s">
        <v>107</v>
      </c>
      <c r="B324" s="15">
        <v>104.44</v>
      </c>
    </row>
    <row r="325" spans="1:2" ht="12" customHeight="1" outlineLevel="4" x14ac:dyDescent="0.2">
      <c r="A325" s="15" t="s">
        <v>88</v>
      </c>
      <c r="B325" s="15">
        <v>5.71</v>
      </c>
    </row>
    <row r="326" spans="1:2" ht="12" customHeight="1" outlineLevel="4" x14ac:dyDescent="0.2">
      <c r="A326" s="15" t="s">
        <v>165</v>
      </c>
      <c r="B326" s="15">
        <v>441</v>
      </c>
    </row>
    <row r="327" spans="1:2" ht="12" customHeight="1" outlineLevel="4" x14ac:dyDescent="0.2">
      <c r="A327" s="15" t="s">
        <v>125</v>
      </c>
      <c r="B327" s="15">
        <v>4046.58</v>
      </c>
    </row>
    <row r="328" spans="1:2" ht="12" customHeight="1" outlineLevel="4" x14ac:dyDescent="0.2">
      <c r="A328" s="15" t="s">
        <v>181</v>
      </c>
      <c r="B328" s="15">
        <v>278.5</v>
      </c>
    </row>
    <row r="329" spans="1:2" ht="12" customHeight="1" outlineLevel="4" x14ac:dyDescent="0.2">
      <c r="A329" s="15" t="s">
        <v>89</v>
      </c>
      <c r="B329" s="15">
        <v>433.37</v>
      </c>
    </row>
    <row r="330" spans="1:2" ht="12" customHeight="1" outlineLevel="4" x14ac:dyDescent="0.2">
      <c r="A330" s="15" t="s">
        <v>344</v>
      </c>
      <c r="B330" s="15">
        <v>672</v>
      </c>
    </row>
    <row r="331" spans="1:2" ht="12" customHeight="1" outlineLevel="4" x14ac:dyDescent="0.2">
      <c r="A331" s="15" t="s">
        <v>345</v>
      </c>
      <c r="B331" s="15">
        <v>1124</v>
      </c>
    </row>
    <row r="332" spans="1:2" ht="12" customHeight="1" outlineLevel="3" x14ac:dyDescent="0.2">
      <c r="A332" s="15" t="s">
        <v>78</v>
      </c>
      <c r="B332" s="15">
        <v>9452.4</v>
      </c>
    </row>
    <row r="333" spans="1:2" ht="12" customHeight="1" outlineLevel="3" x14ac:dyDescent="0.2">
      <c r="A333" s="15" t="s">
        <v>112</v>
      </c>
      <c r="B333" s="15">
        <v>1037.55</v>
      </c>
    </row>
    <row r="334" spans="1:2" ht="12" customHeight="1" outlineLevel="2" x14ac:dyDescent="0.2">
      <c r="A334" s="15" t="s">
        <v>32</v>
      </c>
      <c r="B334" s="15">
        <v>99772.05</v>
      </c>
    </row>
    <row r="335" spans="1:2" ht="12" customHeight="1" outlineLevel="3" x14ac:dyDescent="0.2">
      <c r="A335" s="15" t="s">
        <v>33</v>
      </c>
      <c r="B335" s="15">
        <v>2370.35</v>
      </c>
    </row>
    <row r="336" spans="1:2" ht="12" customHeight="1" outlineLevel="3" x14ac:dyDescent="0.2">
      <c r="A336" s="15" t="s">
        <v>34</v>
      </c>
      <c r="B336" s="15">
        <v>7454.66</v>
      </c>
    </row>
    <row r="337" spans="1:2" ht="12" customHeight="1" outlineLevel="3" x14ac:dyDescent="0.2">
      <c r="A337" s="15" t="s">
        <v>73</v>
      </c>
      <c r="B337" s="15">
        <v>933.75</v>
      </c>
    </row>
    <row r="338" spans="1:2" ht="12" customHeight="1" outlineLevel="3" x14ac:dyDescent="0.2">
      <c r="A338" s="15" t="s">
        <v>35</v>
      </c>
      <c r="B338" s="15">
        <v>17350.57</v>
      </c>
    </row>
    <row r="339" spans="1:2" ht="12" customHeight="1" outlineLevel="3" x14ac:dyDescent="0.2">
      <c r="A339" s="15" t="s">
        <v>36</v>
      </c>
      <c r="B339" s="15">
        <v>2975.36</v>
      </c>
    </row>
    <row r="340" spans="1:2" ht="12" customHeight="1" outlineLevel="4" x14ac:dyDescent="0.2">
      <c r="A340" s="15" t="s">
        <v>37</v>
      </c>
      <c r="B340" s="15">
        <v>80.36</v>
      </c>
    </row>
    <row r="341" spans="1:2" ht="12" customHeight="1" outlineLevel="4" x14ac:dyDescent="0.2">
      <c r="A341" s="15" t="s">
        <v>346</v>
      </c>
      <c r="B341" s="15">
        <v>185</v>
      </c>
    </row>
    <row r="342" spans="1:2" ht="12" customHeight="1" outlineLevel="4" x14ac:dyDescent="0.2">
      <c r="A342" s="15" t="s">
        <v>85</v>
      </c>
      <c r="B342" s="15">
        <v>129.41999999999999</v>
      </c>
    </row>
    <row r="343" spans="1:2" ht="12" customHeight="1" outlineLevel="4" x14ac:dyDescent="0.2">
      <c r="A343" s="15" t="s">
        <v>38</v>
      </c>
      <c r="B343" s="15">
        <v>1718.06</v>
      </c>
    </row>
    <row r="344" spans="1:2" ht="12" customHeight="1" outlineLevel="4" x14ac:dyDescent="0.2">
      <c r="A344" s="15" t="s">
        <v>39</v>
      </c>
      <c r="B344" s="15">
        <v>84.11</v>
      </c>
    </row>
    <row r="345" spans="1:2" ht="12" customHeight="1" outlineLevel="4" x14ac:dyDescent="0.2">
      <c r="A345" s="15" t="s">
        <v>40</v>
      </c>
      <c r="B345" s="15">
        <v>778.41</v>
      </c>
    </row>
    <row r="346" spans="1:2" ht="12" customHeight="1" outlineLevel="3" x14ac:dyDescent="0.2">
      <c r="A346" s="15" t="s">
        <v>36</v>
      </c>
      <c r="B346" s="15">
        <v>41.44</v>
      </c>
    </row>
    <row r="347" spans="1:2" ht="12" customHeight="1" outlineLevel="3" x14ac:dyDescent="0.2">
      <c r="A347" s="15" t="s">
        <v>42</v>
      </c>
      <c r="B347" s="15">
        <v>48.91</v>
      </c>
    </row>
    <row r="348" spans="1:2" ht="12" customHeight="1" outlineLevel="3" x14ac:dyDescent="0.2">
      <c r="A348" s="15" t="s">
        <v>43</v>
      </c>
      <c r="B348" s="15">
        <v>107.42</v>
      </c>
    </row>
    <row r="349" spans="1:2" ht="12" customHeight="1" outlineLevel="3" x14ac:dyDescent="0.2">
      <c r="A349" s="15" t="s">
        <v>45</v>
      </c>
      <c r="B349" s="15">
        <v>2376.71</v>
      </c>
    </row>
    <row r="350" spans="1:2" ht="12" customHeight="1" outlineLevel="3" x14ac:dyDescent="0.2">
      <c r="A350" s="15" t="s">
        <v>46</v>
      </c>
      <c r="B350" s="15">
        <v>2114.94</v>
      </c>
    </row>
    <row r="351" spans="1:2" ht="12" customHeight="1" outlineLevel="3" x14ac:dyDescent="0.2">
      <c r="A351" s="15" t="s">
        <v>47</v>
      </c>
      <c r="B351" s="15">
        <v>2440.73</v>
      </c>
    </row>
    <row r="352" spans="1:2" ht="12" customHeight="1" outlineLevel="3" x14ac:dyDescent="0.2">
      <c r="A352" s="15" t="s">
        <v>48</v>
      </c>
      <c r="B352" s="15">
        <v>1480</v>
      </c>
    </row>
    <row r="353" spans="1:2" ht="12" customHeight="1" outlineLevel="3" x14ac:dyDescent="0.2">
      <c r="A353" s="15" t="s">
        <v>49</v>
      </c>
      <c r="B353" s="15">
        <v>60077.21</v>
      </c>
    </row>
    <row r="354" spans="1:2" ht="12" customHeight="1" outlineLevel="1" x14ac:dyDescent="0.2">
      <c r="A354" s="15" t="s">
        <v>347</v>
      </c>
      <c r="B354" s="15">
        <v>218159.38</v>
      </c>
    </row>
    <row r="355" spans="1:2" ht="12" customHeight="1" outlineLevel="2" x14ac:dyDescent="0.2">
      <c r="A355" s="15" t="s">
        <v>13</v>
      </c>
      <c r="B355" s="15">
        <v>98095.53</v>
      </c>
    </row>
    <row r="356" spans="1:2" ht="12" customHeight="1" outlineLevel="4" x14ac:dyDescent="0.2">
      <c r="A356" s="15" t="s">
        <v>15</v>
      </c>
      <c r="B356" s="15">
        <v>43293.34</v>
      </c>
    </row>
    <row r="357" spans="1:2" ht="12" customHeight="1" outlineLevel="3" x14ac:dyDescent="0.2">
      <c r="A357" s="15" t="s">
        <v>16</v>
      </c>
      <c r="B357" s="15">
        <v>42591.08</v>
      </c>
    </row>
    <row r="358" spans="1:2" ht="12" customHeight="1" outlineLevel="3" x14ac:dyDescent="0.2">
      <c r="A358" s="15" t="s">
        <v>387</v>
      </c>
      <c r="B358" s="15">
        <v>12211.11</v>
      </c>
    </row>
    <row r="359" spans="1:2" ht="12" customHeight="1" outlineLevel="2" x14ac:dyDescent="0.2">
      <c r="A359" s="15" t="s">
        <v>21</v>
      </c>
      <c r="B359" s="15">
        <v>20214.32</v>
      </c>
    </row>
    <row r="360" spans="1:2" ht="12" customHeight="1" outlineLevel="3" x14ac:dyDescent="0.2">
      <c r="A360" s="15" t="s">
        <v>22</v>
      </c>
      <c r="B360" s="15">
        <v>2794.22</v>
      </c>
    </row>
    <row r="361" spans="1:2" ht="12" customHeight="1" outlineLevel="3" x14ac:dyDescent="0.2">
      <c r="A361" s="15" t="s">
        <v>23</v>
      </c>
      <c r="B361" s="15">
        <v>4730.24</v>
      </c>
    </row>
    <row r="362" spans="1:2" ht="12" customHeight="1" outlineLevel="4" x14ac:dyDescent="0.2">
      <c r="A362" s="15" t="s">
        <v>348</v>
      </c>
      <c r="B362" s="15">
        <v>1100</v>
      </c>
    </row>
    <row r="363" spans="1:2" ht="12" customHeight="1" outlineLevel="4" x14ac:dyDescent="0.2">
      <c r="A363" s="15" t="s">
        <v>98</v>
      </c>
      <c r="B363" s="15">
        <v>500.89</v>
      </c>
    </row>
    <row r="364" spans="1:2" ht="12" customHeight="1" outlineLevel="4" x14ac:dyDescent="0.2">
      <c r="A364" s="15" t="s">
        <v>107</v>
      </c>
      <c r="B364" s="15">
        <v>103.64</v>
      </c>
    </row>
    <row r="365" spans="1:2" ht="12" customHeight="1" outlineLevel="4" x14ac:dyDescent="0.2">
      <c r="A365" s="15" t="s">
        <v>349</v>
      </c>
      <c r="B365" s="15">
        <v>794</v>
      </c>
    </row>
    <row r="366" spans="1:2" ht="12" customHeight="1" outlineLevel="4" x14ac:dyDescent="0.2">
      <c r="A366" s="15" t="s">
        <v>189</v>
      </c>
      <c r="B366" s="15">
        <v>245</v>
      </c>
    </row>
    <row r="367" spans="1:2" ht="12" customHeight="1" outlineLevel="4" x14ac:dyDescent="0.2">
      <c r="A367" s="15" t="s">
        <v>88</v>
      </c>
      <c r="B367" s="15">
        <v>5.67</v>
      </c>
    </row>
    <row r="368" spans="1:2" ht="12" customHeight="1" outlineLevel="4" x14ac:dyDescent="0.2">
      <c r="A368" s="15" t="s">
        <v>89</v>
      </c>
      <c r="B368" s="15">
        <v>1882.04</v>
      </c>
    </row>
    <row r="369" spans="1:2" ht="12" customHeight="1" outlineLevel="4" x14ac:dyDescent="0.2">
      <c r="A369" s="15" t="s">
        <v>350</v>
      </c>
      <c r="B369" s="15">
        <v>99</v>
      </c>
    </row>
    <row r="370" spans="1:2" ht="12" customHeight="1" outlineLevel="3" x14ac:dyDescent="0.2">
      <c r="A370" s="15" t="s">
        <v>78</v>
      </c>
      <c r="B370" s="15">
        <v>11660.26</v>
      </c>
    </row>
    <row r="371" spans="1:2" ht="12" customHeight="1" outlineLevel="3" x14ac:dyDescent="0.2">
      <c r="A371" s="15" t="s">
        <v>112</v>
      </c>
      <c r="B371" s="15">
        <v>1029.5999999999999</v>
      </c>
    </row>
    <row r="372" spans="1:2" ht="12" customHeight="1" outlineLevel="2" x14ac:dyDescent="0.2">
      <c r="A372" s="15" t="s">
        <v>32</v>
      </c>
      <c r="B372" s="15">
        <v>99849.53</v>
      </c>
    </row>
    <row r="373" spans="1:2" ht="12" customHeight="1" outlineLevel="3" x14ac:dyDescent="0.2">
      <c r="A373" s="15" t="s">
        <v>33</v>
      </c>
      <c r="B373" s="15">
        <v>2354.54</v>
      </c>
    </row>
    <row r="374" spans="1:2" ht="12" customHeight="1" outlineLevel="3" x14ac:dyDescent="0.2">
      <c r="A374" s="15" t="s">
        <v>34</v>
      </c>
      <c r="B374" s="15">
        <v>7393.51</v>
      </c>
    </row>
    <row r="375" spans="1:2" ht="12" customHeight="1" outlineLevel="3" x14ac:dyDescent="0.2">
      <c r="A375" s="15" t="s">
        <v>73</v>
      </c>
      <c r="B375" s="15">
        <v>926.59</v>
      </c>
    </row>
    <row r="376" spans="1:2" ht="12" customHeight="1" outlineLevel="3" x14ac:dyDescent="0.2">
      <c r="A376" s="15" t="s">
        <v>35</v>
      </c>
      <c r="B376" s="15">
        <v>16659.48</v>
      </c>
    </row>
    <row r="377" spans="1:2" ht="12" customHeight="1" outlineLevel="3" x14ac:dyDescent="0.2">
      <c r="A377" s="15" t="s">
        <v>36</v>
      </c>
      <c r="B377" s="15">
        <v>2920.28</v>
      </c>
    </row>
    <row r="378" spans="1:2" ht="12" customHeight="1" outlineLevel="4" x14ac:dyDescent="0.2">
      <c r="A378" s="15" t="s">
        <v>37</v>
      </c>
      <c r="B378" s="15">
        <v>79.83</v>
      </c>
    </row>
    <row r="379" spans="1:2" ht="12" customHeight="1" outlineLevel="4" x14ac:dyDescent="0.2">
      <c r="A379" s="15" t="s">
        <v>85</v>
      </c>
      <c r="B379" s="15">
        <v>128.55000000000001</v>
      </c>
    </row>
    <row r="380" spans="1:2" ht="12" customHeight="1" outlineLevel="4" x14ac:dyDescent="0.2">
      <c r="A380" s="15" t="s">
        <v>38</v>
      </c>
      <c r="B380" s="15">
        <v>1705.76</v>
      </c>
    </row>
    <row r="381" spans="1:2" ht="12" customHeight="1" outlineLevel="4" x14ac:dyDescent="0.2">
      <c r="A381" s="15" t="s">
        <v>39</v>
      </c>
      <c r="B381" s="15">
        <v>83.46</v>
      </c>
    </row>
    <row r="382" spans="1:2" ht="12" customHeight="1" outlineLevel="4" x14ac:dyDescent="0.2">
      <c r="A382" s="15" t="s">
        <v>351</v>
      </c>
      <c r="B382" s="15">
        <v>150</v>
      </c>
    </row>
    <row r="383" spans="1:2" ht="12" customHeight="1" outlineLevel="4" x14ac:dyDescent="0.2">
      <c r="A383" s="15" t="s">
        <v>40</v>
      </c>
      <c r="B383" s="15">
        <v>772.68</v>
      </c>
    </row>
    <row r="384" spans="1:2" ht="12" customHeight="1" outlineLevel="3" x14ac:dyDescent="0.2">
      <c r="A384" s="15" t="s">
        <v>36</v>
      </c>
      <c r="B384" s="15">
        <v>41.16</v>
      </c>
    </row>
    <row r="385" spans="1:2" ht="12" customHeight="1" outlineLevel="3" x14ac:dyDescent="0.2">
      <c r="A385" s="15" t="s">
        <v>41</v>
      </c>
      <c r="B385" s="15">
        <v>3319.14</v>
      </c>
    </row>
    <row r="386" spans="1:2" ht="12" customHeight="1" outlineLevel="3" x14ac:dyDescent="0.2">
      <c r="A386" s="15" t="s">
        <v>42</v>
      </c>
      <c r="B386" s="15">
        <v>48.58</v>
      </c>
    </row>
    <row r="387" spans="1:2" ht="12" customHeight="1" outlineLevel="3" x14ac:dyDescent="0.2">
      <c r="A387" s="15" t="s">
        <v>43</v>
      </c>
      <c r="B387" s="15">
        <v>106.68</v>
      </c>
    </row>
    <row r="388" spans="1:2" ht="12" customHeight="1" outlineLevel="3" x14ac:dyDescent="0.2">
      <c r="A388" s="15" t="s">
        <v>45</v>
      </c>
      <c r="B388" s="15">
        <v>2360.86</v>
      </c>
    </row>
    <row r="389" spans="1:2" ht="12" customHeight="1" outlineLevel="3" x14ac:dyDescent="0.2">
      <c r="A389" s="15" t="s">
        <v>46</v>
      </c>
      <c r="B389" s="15">
        <v>2100.87</v>
      </c>
    </row>
    <row r="390" spans="1:2" ht="12" customHeight="1" outlineLevel="3" x14ac:dyDescent="0.2">
      <c r="A390" s="15" t="s">
        <v>47</v>
      </c>
      <c r="B390" s="15">
        <v>2424.4499999999998</v>
      </c>
    </row>
    <row r="391" spans="1:2" ht="12" customHeight="1" outlineLevel="3" x14ac:dyDescent="0.2">
      <c r="A391" s="15" t="s">
        <v>48</v>
      </c>
      <c r="B391" s="15">
        <v>1469.8</v>
      </c>
    </row>
    <row r="392" spans="1:2" ht="12" customHeight="1" outlineLevel="3" x14ac:dyDescent="0.2">
      <c r="A392" s="15" t="s">
        <v>49</v>
      </c>
      <c r="B392" s="15">
        <v>57723.59</v>
      </c>
    </row>
    <row r="393" spans="1:2" ht="12" customHeight="1" outlineLevel="1" x14ac:dyDescent="0.2">
      <c r="A393" s="15" t="s">
        <v>352</v>
      </c>
      <c r="B393" s="15">
        <v>223779.14</v>
      </c>
    </row>
    <row r="394" spans="1:2" ht="12" customHeight="1" outlineLevel="2" x14ac:dyDescent="0.2">
      <c r="A394" s="15" t="s">
        <v>13</v>
      </c>
      <c r="B394" s="15">
        <v>96389.47</v>
      </c>
    </row>
    <row r="395" spans="1:2" ht="12" customHeight="1" outlineLevel="4" x14ac:dyDescent="0.2">
      <c r="A395" s="15" t="s">
        <v>15</v>
      </c>
      <c r="B395" s="15">
        <v>48232.160000000003</v>
      </c>
    </row>
    <row r="396" spans="1:2" ht="12" customHeight="1" outlineLevel="3" x14ac:dyDescent="0.2">
      <c r="A396" s="15" t="s">
        <v>16</v>
      </c>
      <c r="B396" s="15">
        <v>47215.41</v>
      </c>
    </row>
    <row r="397" spans="1:2" ht="12" customHeight="1" outlineLevel="3" x14ac:dyDescent="0.2">
      <c r="A397" s="15" t="s">
        <v>387</v>
      </c>
      <c r="B397" s="15">
        <v>941.9</v>
      </c>
    </row>
    <row r="398" spans="1:2" ht="12" customHeight="1" outlineLevel="2" x14ac:dyDescent="0.2">
      <c r="A398" s="15" t="s">
        <v>21</v>
      </c>
      <c r="B398" s="15">
        <v>36067.29</v>
      </c>
    </row>
    <row r="399" spans="1:2" ht="12" customHeight="1" outlineLevel="3" x14ac:dyDescent="0.2">
      <c r="A399" s="15" t="s">
        <v>22</v>
      </c>
      <c r="B399" s="15">
        <v>2820.89</v>
      </c>
    </row>
    <row r="400" spans="1:2" ht="12" customHeight="1" outlineLevel="3" x14ac:dyDescent="0.2">
      <c r="A400" s="15" t="s">
        <v>23</v>
      </c>
      <c r="B400" s="15">
        <v>12301.81</v>
      </c>
    </row>
    <row r="401" spans="1:2" ht="12" customHeight="1" outlineLevel="4" x14ac:dyDescent="0.2">
      <c r="A401" s="15" t="s">
        <v>98</v>
      </c>
      <c r="B401" s="15">
        <v>504.67</v>
      </c>
    </row>
    <row r="402" spans="1:2" ht="12" customHeight="1" outlineLevel="4" x14ac:dyDescent="0.2">
      <c r="A402" s="15" t="s">
        <v>107</v>
      </c>
      <c r="B402" s="15">
        <v>104.42</v>
      </c>
    </row>
    <row r="403" spans="1:2" ht="12" customHeight="1" outlineLevel="4" x14ac:dyDescent="0.2">
      <c r="A403" s="15" t="s">
        <v>52</v>
      </c>
      <c r="B403" s="15">
        <v>105.11</v>
      </c>
    </row>
    <row r="404" spans="1:2" ht="12" customHeight="1" outlineLevel="4" x14ac:dyDescent="0.2">
      <c r="A404" s="15" t="s">
        <v>189</v>
      </c>
      <c r="B404" s="15">
        <v>210</v>
      </c>
    </row>
    <row r="405" spans="1:2" ht="12" customHeight="1" outlineLevel="4" x14ac:dyDescent="0.2">
      <c r="A405" s="15" t="s">
        <v>103</v>
      </c>
      <c r="B405" s="15">
        <v>6220</v>
      </c>
    </row>
    <row r="406" spans="1:2" ht="12" customHeight="1" outlineLevel="4" x14ac:dyDescent="0.2">
      <c r="A406" s="15" t="s">
        <v>88</v>
      </c>
      <c r="B406" s="15">
        <v>5.71</v>
      </c>
    </row>
    <row r="407" spans="1:2" ht="12" customHeight="1" outlineLevel="4" x14ac:dyDescent="0.2">
      <c r="A407" s="15" t="s">
        <v>55</v>
      </c>
      <c r="B407" s="15">
        <v>976.59</v>
      </c>
    </row>
    <row r="408" spans="1:2" ht="12" customHeight="1" outlineLevel="4" x14ac:dyDescent="0.2">
      <c r="A408" s="15" t="s">
        <v>89</v>
      </c>
      <c r="B408" s="15">
        <v>433.31</v>
      </c>
    </row>
    <row r="409" spans="1:2" ht="12" customHeight="1" outlineLevel="4" x14ac:dyDescent="0.2">
      <c r="A409" s="15" t="s">
        <v>353</v>
      </c>
      <c r="B409" s="15">
        <v>1918</v>
      </c>
    </row>
    <row r="410" spans="1:2" ht="12" customHeight="1" outlineLevel="4" x14ac:dyDescent="0.2">
      <c r="A410" s="15" t="s">
        <v>354</v>
      </c>
      <c r="B410" s="15">
        <v>699</v>
      </c>
    </row>
    <row r="411" spans="1:2" ht="12" customHeight="1" outlineLevel="4" x14ac:dyDescent="0.2">
      <c r="A411" s="15" t="s">
        <v>355</v>
      </c>
      <c r="B411" s="15">
        <v>1125</v>
      </c>
    </row>
    <row r="412" spans="1:2" ht="12" customHeight="1" outlineLevel="3" x14ac:dyDescent="0.2">
      <c r="A412" s="15" t="s">
        <v>176</v>
      </c>
      <c r="B412" s="15">
        <v>4000</v>
      </c>
    </row>
    <row r="413" spans="1:2" ht="12" customHeight="1" outlineLevel="3" x14ac:dyDescent="0.2">
      <c r="A413" s="15" t="s">
        <v>356</v>
      </c>
      <c r="B413" s="15">
        <v>4246.93</v>
      </c>
    </row>
    <row r="414" spans="1:2" ht="12" customHeight="1" outlineLevel="3" x14ac:dyDescent="0.2">
      <c r="A414" s="15" t="s">
        <v>78</v>
      </c>
      <c r="B414" s="15">
        <v>11660.26</v>
      </c>
    </row>
    <row r="415" spans="1:2" ht="12" customHeight="1" outlineLevel="3" x14ac:dyDescent="0.2">
      <c r="A415" s="15" t="s">
        <v>112</v>
      </c>
      <c r="B415" s="15">
        <v>1037.4000000000001</v>
      </c>
    </row>
    <row r="416" spans="1:2" ht="12" customHeight="1" outlineLevel="2" x14ac:dyDescent="0.2">
      <c r="A416" s="15" t="s">
        <v>32</v>
      </c>
      <c r="B416" s="15">
        <v>91322.38</v>
      </c>
    </row>
    <row r="417" spans="1:2" ht="12" customHeight="1" outlineLevel="3" x14ac:dyDescent="0.2">
      <c r="A417" s="15" t="s">
        <v>33</v>
      </c>
      <c r="B417" s="15">
        <v>2372.38</v>
      </c>
    </row>
    <row r="418" spans="1:2" ht="12" customHeight="1" outlineLevel="3" x14ac:dyDescent="0.2">
      <c r="A418" s="15" t="s">
        <v>34</v>
      </c>
      <c r="B418" s="15">
        <v>6778.6</v>
      </c>
    </row>
    <row r="419" spans="1:2" ht="12" customHeight="1" outlineLevel="3" x14ac:dyDescent="0.2">
      <c r="A419" s="15" t="s">
        <v>73</v>
      </c>
      <c r="B419" s="15">
        <v>933.63</v>
      </c>
    </row>
    <row r="420" spans="1:2" ht="12" customHeight="1" outlineLevel="3" x14ac:dyDescent="0.2">
      <c r="A420" s="15" t="s">
        <v>35</v>
      </c>
      <c r="B420" s="15">
        <v>14361.62</v>
      </c>
    </row>
    <row r="421" spans="1:2" ht="12" customHeight="1" outlineLevel="3" x14ac:dyDescent="0.2">
      <c r="A421" s="15" t="s">
        <v>36</v>
      </c>
      <c r="B421" s="15">
        <v>2791.29</v>
      </c>
    </row>
    <row r="422" spans="1:2" ht="12" customHeight="1" outlineLevel="4" x14ac:dyDescent="0.2">
      <c r="A422" s="15" t="s">
        <v>37</v>
      </c>
      <c r="B422" s="15">
        <v>80.430000000000007</v>
      </c>
    </row>
    <row r="423" spans="1:2" ht="12" customHeight="1" outlineLevel="4" x14ac:dyDescent="0.2">
      <c r="A423" s="15" t="s">
        <v>85</v>
      </c>
      <c r="B423" s="15">
        <v>129.53</v>
      </c>
    </row>
    <row r="424" spans="1:2" ht="12" customHeight="1" outlineLevel="4" x14ac:dyDescent="0.2">
      <c r="A424" s="15" t="s">
        <v>38</v>
      </c>
      <c r="B424" s="15">
        <v>1718.7</v>
      </c>
    </row>
    <row r="425" spans="1:2" ht="12" customHeight="1" outlineLevel="4" x14ac:dyDescent="0.2">
      <c r="A425" s="15" t="s">
        <v>39</v>
      </c>
      <c r="B425" s="15">
        <v>84.09</v>
      </c>
    </row>
    <row r="426" spans="1:2" ht="12" customHeight="1" outlineLevel="4" x14ac:dyDescent="0.2">
      <c r="A426" s="15" t="s">
        <v>40</v>
      </c>
      <c r="B426" s="15">
        <v>778.54</v>
      </c>
    </row>
    <row r="427" spans="1:2" ht="12" customHeight="1" outlineLevel="3" x14ac:dyDescent="0.2">
      <c r="A427" s="15" t="s">
        <v>36</v>
      </c>
      <c r="B427" s="15">
        <v>41.47</v>
      </c>
    </row>
    <row r="428" spans="1:2" ht="12" customHeight="1" outlineLevel="3" x14ac:dyDescent="0.2">
      <c r="A428" s="15" t="s">
        <v>41</v>
      </c>
      <c r="B428" s="15">
        <v>3344.3</v>
      </c>
    </row>
    <row r="429" spans="1:2" ht="12" customHeight="1" outlineLevel="3" x14ac:dyDescent="0.2">
      <c r="A429" s="15" t="s">
        <v>42</v>
      </c>
      <c r="B429" s="15">
        <v>48.95</v>
      </c>
    </row>
    <row r="430" spans="1:2" ht="12" customHeight="1" outlineLevel="3" x14ac:dyDescent="0.2">
      <c r="A430" s="15" t="s">
        <v>43</v>
      </c>
      <c r="B430" s="15">
        <v>107.47</v>
      </c>
    </row>
    <row r="431" spans="1:2" ht="12" customHeight="1" outlineLevel="3" x14ac:dyDescent="0.2">
      <c r="A431" s="15" t="s">
        <v>45</v>
      </c>
      <c r="B431" s="15">
        <v>2378.79</v>
      </c>
    </row>
    <row r="432" spans="1:2" ht="12" customHeight="1" outlineLevel="3" x14ac:dyDescent="0.2">
      <c r="A432" s="15" t="s">
        <v>46</v>
      </c>
      <c r="B432" s="15">
        <v>2116.77</v>
      </c>
    </row>
    <row r="433" spans="1:2" ht="12" customHeight="1" outlineLevel="3" x14ac:dyDescent="0.2">
      <c r="A433" s="15" t="s">
        <v>47</v>
      </c>
      <c r="B433" s="15">
        <v>2442.86</v>
      </c>
    </row>
    <row r="434" spans="1:2" ht="12" customHeight="1" outlineLevel="3" x14ac:dyDescent="0.2">
      <c r="A434" s="15" t="s">
        <v>48</v>
      </c>
      <c r="B434" s="15">
        <v>1480.94</v>
      </c>
    </row>
    <row r="435" spans="1:2" ht="12" customHeight="1" outlineLevel="3" x14ac:dyDescent="0.2">
      <c r="A435" s="15" t="s">
        <v>49</v>
      </c>
      <c r="B435" s="15">
        <v>52123.31</v>
      </c>
    </row>
    <row r="436" spans="1:2" ht="12" customHeight="1" outlineLevel="1" x14ac:dyDescent="0.2">
      <c r="A436" s="15" t="s">
        <v>357</v>
      </c>
      <c r="B436" s="15">
        <v>13901.22</v>
      </c>
    </row>
    <row r="437" spans="1:2" ht="12" customHeight="1" outlineLevel="2" x14ac:dyDescent="0.2">
      <c r="A437" s="15" t="s">
        <v>13</v>
      </c>
      <c r="B437" s="15">
        <v>11117.96</v>
      </c>
    </row>
    <row r="438" spans="1:2" ht="12" customHeight="1" outlineLevel="4" x14ac:dyDescent="0.2">
      <c r="A438" s="15" t="s">
        <v>15</v>
      </c>
      <c r="B438" s="15">
        <v>6594.44</v>
      </c>
    </row>
    <row r="439" spans="1:2" ht="12" customHeight="1" outlineLevel="3" x14ac:dyDescent="0.2">
      <c r="A439" s="15" t="s">
        <v>16</v>
      </c>
      <c r="B439" s="15">
        <v>4523.5200000000004</v>
      </c>
    </row>
    <row r="440" spans="1:2" ht="12" customHeight="1" outlineLevel="2" x14ac:dyDescent="0.2">
      <c r="A440" s="15" t="s">
        <v>32</v>
      </c>
      <c r="B440" s="15">
        <v>2783.26</v>
      </c>
    </row>
    <row r="441" spans="1:2" ht="12" customHeight="1" outlineLevel="3" x14ac:dyDescent="0.2">
      <c r="A441" s="15" t="s">
        <v>35</v>
      </c>
      <c r="B441" s="15">
        <v>2417.2199999999998</v>
      </c>
    </row>
    <row r="442" spans="1:2" ht="12" customHeight="1" outlineLevel="3" x14ac:dyDescent="0.2">
      <c r="A442" s="15" t="s">
        <v>48</v>
      </c>
      <c r="B442" s="15">
        <v>366.04</v>
      </c>
    </row>
    <row r="443" spans="1:2" ht="12" customHeight="1" outlineLevel="1" x14ac:dyDescent="0.2">
      <c r="A443" s="15" t="s">
        <v>358</v>
      </c>
      <c r="B443" s="15">
        <v>370018.39</v>
      </c>
    </row>
    <row r="444" spans="1:2" ht="12" customHeight="1" outlineLevel="2" x14ac:dyDescent="0.2">
      <c r="A444" s="15" t="s">
        <v>13</v>
      </c>
      <c r="B444" s="15">
        <v>24930.54</v>
      </c>
    </row>
    <row r="445" spans="1:2" ht="12" customHeight="1" outlineLevel="4" x14ac:dyDescent="0.2">
      <c r="A445" s="15" t="s">
        <v>15</v>
      </c>
      <c r="B445" s="15">
        <v>15083.7</v>
      </c>
    </row>
    <row r="446" spans="1:2" ht="12" customHeight="1" outlineLevel="3" x14ac:dyDescent="0.2">
      <c r="A446" s="15" t="s">
        <v>16</v>
      </c>
      <c r="B446" s="15">
        <v>8726.26</v>
      </c>
    </row>
    <row r="447" spans="1:2" ht="12" customHeight="1" outlineLevel="3" x14ac:dyDescent="0.2">
      <c r="A447" s="15" t="s">
        <v>387</v>
      </c>
      <c r="B447" s="15">
        <v>1120.58</v>
      </c>
    </row>
    <row r="448" spans="1:2" ht="12" customHeight="1" outlineLevel="2" x14ac:dyDescent="0.2">
      <c r="A448" s="15" t="s">
        <v>21</v>
      </c>
      <c r="B448" s="15">
        <v>93126.14</v>
      </c>
    </row>
    <row r="449" spans="1:2" ht="12" customHeight="1" outlineLevel="3" x14ac:dyDescent="0.2">
      <c r="A449" s="15" t="s">
        <v>22</v>
      </c>
      <c r="B449" s="15">
        <v>7675.85</v>
      </c>
    </row>
    <row r="450" spans="1:2" ht="12" customHeight="1" outlineLevel="3" x14ac:dyDescent="0.2">
      <c r="A450" s="15" t="s">
        <v>359</v>
      </c>
      <c r="B450" s="15">
        <v>14604.27</v>
      </c>
    </row>
    <row r="451" spans="1:2" ht="12" customHeight="1" outlineLevel="3" x14ac:dyDescent="0.2">
      <c r="A451" s="15" t="s">
        <v>23</v>
      </c>
      <c r="B451" s="15">
        <v>4997</v>
      </c>
    </row>
    <row r="452" spans="1:2" ht="12" customHeight="1" outlineLevel="4" x14ac:dyDescent="0.2">
      <c r="A452" s="15" t="s">
        <v>154</v>
      </c>
      <c r="B452" s="15">
        <v>1986</v>
      </c>
    </row>
    <row r="453" spans="1:2" ht="12" customHeight="1" outlineLevel="4" x14ac:dyDescent="0.2">
      <c r="A453" s="15" t="s">
        <v>125</v>
      </c>
      <c r="B453" s="15">
        <v>39</v>
      </c>
    </row>
    <row r="454" spans="1:2" ht="12" customHeight="1" outlineLevel="4" x14ac:dyDescent="0.2">
      <c r="A454" s="15" t="s">
        <v>181</v>
      </c>
      <c r="B454" s="15">
        <v>534</v>
      </c>
    </row>
    <row r="455" spans="1:2" ht="12" customHeight="1" outlineLevel="4" x14ac:dyDescent="0.2">
      <c r="A455" s="15" t="s">
        <v>69</v>
      </c>
      <c r="B455" s="15">
        <v>2438</v>
      </c>
    </row>
    <row r="456" spans="1:2" ht="12" customHeight="1" outlineLevel="3" x14ac:dyDescent="0.2">
      <c r="A456" s="15" t="s">
        <v>78</v>
      </c>
      <c r="B456" s="15">
        <v>3145.31</v>
      </c>
    </row>
    <row r="457" spans="1:2" ht="12" customHeight="1" outlineLevel="3" x14ac:dyDescent="0.2">
      <c r="A457" s="15" t="s">
        <v>141</v>
      </c>
      <c r="B457" s="15">
        <v>6700</v>
      </c>
    </row>
    <row r="458" spans="1:2" ht="12" customHeight="1" outlineLevel="3" x14ac:dyDescent="0.2">
      <c r="A458" s="15" t="s">
        <v>112</v>
      </c>
      <c r="B458" s="15">
        <v>56003.71</v>
      </c>
    </row>
    <row r="459" spans="1:2" ht="12" customHeight="1" outlineLevel="2" x14ac:dyDescent="0.2">
      <c r="A459" s="15" t="s">
        <v>32</v>
      </c>
      <c r="B459" s="15">
        <v>251961.71</v>
      </c>
    </row>
    <row r="460" spans="1:2" ht="12" customHeight="1" outlineLevel="3" x14ac:dyDescent="0.2">
      <c r="A460" s="15" t="s">
        <v>33</v>
      </c>
      <c r="B460" s="15">
        <v>6947.92</v>
      </c>
    </row>
    <row r="461" spans="1:2" ht="12" customHeight="1" outlineLevel="3" x14ac:dyDescent="0.2">
      <c r="A461" s="15" t="s">
        <v>59</v>
      </c>
      <c r="B461" s="15">
        <v>5400</v>
      </c>
    </row>
    <row r="462" spans="1:2" ht="12" customHeight="1" outlineLevel="3" x14ac:dyDescent="0.2">
      <c r="A462" s="15" t="s">
        <v>34</v>
      </c>
      <c r="B462" s="15">
        <v>17034.560000000001</v>
      </c>
    </row>
    <row r="463" spans="1:2" ht="12" customHeight="1" outlineLevel="3" x14ac:dyDescent="0.2">
      <c r="A463" s="15" t="s">
        <v>35</v>
      </c>
      <c r="B463" s="15">
        <v>112227.66</v>
      </c>
    </row>
    <row r="464" spans="1:2" ht="12" customHeight="1" outlineLevel="3" x14ac:dyDescent="0.2">
      <c r="A464" s="15" t="s">
        <v>60</v>
      </c>
      <c r="B464" s="15">
        <v>7303.8</v>
      </c>
    </row>
    <row r="465" spans="1:2" ht="12" customHeight="1" outlineLevel="3" x14ac:dyDescent="0.2">
      <c r="A465" s="15" t="s">
        <v>75</v>
      </c>
      <c r="B465" s="15">
        <v>1500</v>
      </c>
    </row>
    <row r="466" spans="1:2" ht="12" customHeight="1" outlineLevel="3" x14ac:dyDescent="0.2">
      <c r="A466" s="15" t="s">
        <v>36</v>
      </c>
      <c r="B466" s="15">
        <v>3884.08</v>
      </c>
    </row>
    <row r="467" spans="1:2" ht="12" customHeight="1" outlineLevel="4" x14ac:dyDescent="0.2">
      <c r="A467" s="15" t="s">
        <v>37</v>
      </c>
      <c r="B467" s="15">
        <v>797.15</v>
      </c>
    </row>
    <row r="468" spans="1:2" ht="12" customHeight="1" outlineLevel="4" x14ac:dyDescent="0.2">
      <c r="A468" s="15" t="s">
        <v>38</v>
      </c>
      <c r="B468" s="15">
        <v>1035.9000000000001</v>
      </c>
    </row>
    <row r="469" spans="1:2" ht="12" customHeight="1" outlineLevel="4" x14ac:dyDescent="0.2">
      <c r="A469" s="15" t="s">
        <v>159</v>
      </c>
      <c r="B469" s="15">
        <v>300</v>
      </c>
    </row>
    <row r="470" spans="1:2" ht="12" customHeight="1" outlineLevel="4" x14ac:dyDescent="0.2">
      <c r="A470" s="15" t="s">
        <v>36</v>
      </c>
      <c r="B470" s="15">
        <v>818.61</v>
      </c>
    </row>
    <row r="471" spans="1:2" ht="12" customHeight="1" outlineLevel="4" x14ac:dyDescent="0.2">
      <c r="A471" s="15" t="s">
        <v>39</v>
      </c>
      <c r="B471" s="15">
        <v>246.28</v>
      </c>
    </row>
    <row r="472" spans="1:2" ht="12" customHeight="1" outlineLevel="4" x14ac:dyDescent="0.2">
      <c r="A472" s="15" t="s">
        <v>40</v>
      </c>
      <c r="B472" s="15">
        <v>686.14</v>
      </c>
    </row>
    <row r="473" spans="1:2" ht="12" customHeight="1" outlineLevel="3" x14ac:dyDescent="0.2">
      <c r="A473" s="15" t="s">
        <v>36</v>
      </c>
      <c r="B473" s="15">
        <v>121.47</v>
      </c>
    </row>
    <row r="474" spans="1:2" ht="12" customHeight="1" outlineLevel="3" x14ac:dyDescent="0.2">
      <c r="A474" s="15" t="s">
        <v>41</v>
      </c>
      <c r="B474" s="15">
        <v>14000</v>
      </c>
    </row>
    <row r="475" spans="1:2" ht="12" customHeight="1" outlineLevel="3" x14ac:dyDescent="0.2">
      <c r="A475" s="15" t="s">
        <v>42</v>
      </c>
      <c r="B475" s="15">
        <v>143.36000000000001</v>
      </c>
    </row>
    <row r="476" spans="1:2" ht="12" customHeight="1" outlineLevel="3" x14ac:dyDescent="0.2">
      <c r="A476" s="15" t="s">
        <v>43</v>
      </c>
      <c r="B476" s="15">
        <v>314.79000000000002</v>
      </c>
    </row>
    <row r="477" spans="1:2" ht="12" customHeight="1" outlineLevel="3" x14ac:dyDescent="0.2">
      <c r="A477" s="15" t="s">
        <v>61</v>
      </c>
      <c r="B477" s="15">
        <v>13000</v>
      </c>
    </row>
    <row r="478" spans="1:2" ht="12" customHeight="1" outlineLevel="3" x14ac:dyDescent="0.2">
      <c r="A478" s="15" t="s">
        <v>45</v>
      </c>
      <c r="B478" s="15">
        <v>6813.51</v>
      </c>
    </row>
    <row r="479" spans="1:2" ht="12" customHeight="1" outlineLevel="3" x14ac:dyDescent="0.2">
      <c r="A479" s="15" t="s">
        <v>46</v>
      </c>
      <c r="B479" s="15">
        <v>6199.31</v>
      </c>
    </row>
    <row r="480" spans="1:2" ht="12" customHeight="1" outlineLevel="3" x14ac:dyDescent="0.2">
      <c r="A480" s="15" t="s">
        <v>47</v>
      </c>
      <c r="B480" s="15">
        <v>7154.27</v>
      </c>
    </row>
    <row r="481" spans="1:2" ht="12" customHeight="1" outlineLevel="3" x14ac:dyDescent="0.2">
      <c r="A481" s="15" t="s">
        <v>48</v>
      </c>
      <c r="B481" s="15">
        <v>4337.17</v>
      </c>
    </row>
    <row r="482" spans="1:2" ht="12" customHeight="1" outlineLevel="3" x14ac:dyDescent="0.2">
      <c r="A482" s="15" t="s">
        <v>49</v>
      </c>
      <c r="B482" s="15">
        <v>45579.81</v>
      </c>
    </row>
    <row r="483" spans="1:2" ht="12" customHeight="1" outlineLevel="1" x14ac:dyDescent="0.2">
      <c r="A483" s="15" t="s">
        <v>360</v>
      </c>
      <c r="B483" s="15">
        <v>1095962.45</v>
      </c>
    </row>
    <row r="484" spans="1:2" ht="12" customHeight="1" outlineLevel="2" x14ac:dyDescent="0.2">
      <c r="A484" s="15" t="s">
        <v>13</v>
      </c>
      <c r="B484" s="15">
        <v>235253.81</v>
      </c>
    </row>
    <row r="485" spans="1:2" ht="12" customHeight="1" outlineLevel="4" x14ac:dyDescent="0.2">
      <c r="A485" s="15" t="s">
        <v>15</v>
      </c>
      <c r="B485" s="15">
        <v>151189.92000000001</v>
      </c>
    </row>
    <row r="486" spans="1:2" ht="12" customHeight="1" outlineLevel="3" x14ac:dyDescent="0.2">
      <c r="A486" s="15" t="s">
        <v>16</v>
      </c>
      <c r="B486" s="15">
        <v>80902.25</v>
      </c>
    </row>
    <row r="487" spans="1:2" ht="12" customHeight="1" outlineLevel="3" x14ac:dyDescent="0.2">
      <c r="A487" s="15" t="s">
        <v>387</v>
      </c>
      <c r="B487" s="15">
        <v>3161.64</v>
      </c>
    </row>
    <row r="488" spans="1:2" ht="12" customHeight="1" outlineLevel="2" x14ac:dyDescent="0.2">
      <c r="A488" s="15" t="s">
        <v>21</v>
      </c>
      <c r="B488" s="15">
        <v>76657.41</v>
      </c>
    </row>
    <row r="489" spans="1:2" ht="12" customHeight="1" outlineLevel="3" x14ac:dyDescent="0.2">
      <c r="A489" s="15" t="s">
        <v>22</v>
      </c>
      <c r="B489" s="15">
        <v>19965.240000000002</v>
      </c>
    </row>
    <row r="490" spans="1:2" ht="12" customHeight="1" outlineLevel="3" x14ac:dyDescent="0.2">
      <c r="A490" s="15" t="s">
        <v>23</v>
      </c>
      <c r="B490" s="15">
        <v>4925.87</v>
      </c>
    </row>
    <row r="491" spans="1:2" ht="12" customHeight="1" outlineLevel="4" x14ac:dyDescent="0.2">
      <c r="A491" s="15" t="s">
        <v>80</v>
      </c>
      <c r="B491" s="15">
        <v>400</v>
      </c>
    </row>
    <row r="492" spans="1:2" ht="12" customHeight="1" outlineLevel="4" x14ac:dyDescent="0.2">
      <c r="A492" s="15" t="s">
        <v>361</v>
      </c>
      <c r="B492" s="15">
        <v>163.79</v>
      </c>
    </row>
    <row r="493" spans="1:2" ht="12" customHeight="1" outlineLevel="4" x14ac:dyDescent="0.2">
      <c r="A493" s="15" t="s">
        <v>362</v>
      </c>
      <c r="B493" s="15">
        <v>180.5</v>
      </c>
    </row>
    <row r="494" spans="1:2" ht="12" customHeight="1" outlineLevel="4" x14ac:dyDescent="0.2">
      <c r="A494" s="15" t="s">
        <v>52</v>
      </c>
      <c r="B494" s="15">
        <v>705</v>
      </c>
    </row>
    <row r="495" spans="1:2" ht="12" customHeight="1" outlineLevel="4" x14ac:dyDescent="0.2">
      <c r="A495" s="15" t="s">
        <v>131</v>
      </c>
      <c r="B495" s="15">
        <v>2846</v>
      </c>
    </row>
    <row r="496" spans="1:2" ht="12" customHeight="1" outlineLevel="4" x14ac:dyDescent="0.2">
      <c r="A496" s="15" t="s">
        <v>53</v>
      </c>
      <c r="B496" s="15">
        <v>150</v>
      </c>
    </row>
    <row r="497" spans="1:2" ht="12" customHeight="1" outlineLevel="4" x14ac:dyDescent="0.2">
      <c r="A497" s="15" t="s">
        <v>69</v>
      </c>
      <c r="B497" s="15">
        <v>66.5</v>
      </c>
    </row>
    <row r="498" spans="1:2" ht="12" customHeight="1" outlineLevel="4" x14ac:dyDescent="0.2">
      <c r="A498" s="15" t="s">
        <v>192</v>
      </c>
      <c r="B498" s="15">
        <v>414.08</v>
      </c>
    </row>
    <row r="499" spans="1:2" ht="12" customHeight="1" outlineLevel="3" x14ac:dyDescent="0.2">
      <c r="A499" s="15" t="s">
        <v>363</v>
      </c>
      <c r="B499" s="15">
        <v>23137.23</v>
      </c>
    </row>
    <row r="500" spans="1:2" ht="12" customHeight="1" outlineLevel="3" x14ac:dyDescent="0.2">
      <c r="A500" s="15" t="s">
        <v>141</v>
      </c>
      <c r="B500" s="15">
        <v>1600</v>
      </c>
    </row>
    <row r="501" spans="1:2" ht="12" customHeight="1" outlineLevel="3" x14ac:dyDescent="0.2">
      <c r="A501" s="15" t="s">
        <v>112</v>
      </c>
      <c r="B501" s="15">
        <v>27029.07</v>
      </c>
    </row>
    <row r="502" spans="1:2" ht="12" customHeight="1" outlineLevel="2" x14ac:dyDescent="0.2">
      <c r="A502" s="15" t="s">
        <v>32</v>
      </c>
      <c r="B502" s="15">
        <v>784051.23</v>
      </c>
    </row>
    <row r="503" spans="1:2" ht="12" customHeight="1" outlineLevel="3" x14ac:dyDescent="0.2">
      <c r="A503" s="15" t="s">
        <v>33</v>
      </c>
      <c r="B503" s="15">
        <v>15424.35</v>
      </c>
    </row>
    <row r="504" spans="1:2" ht="12" customHeight="1" outlineLevel="3" x14ac:dyDescent="0.2">
      <c r="A504" s="15" t="s">
        <v>59</v>
      </c>
      <c r="B504" s="15">
        <v>5400</v>
      </c>
    </row>
    <row r="505" spans="1:2" ht="12" customHeight="1" outlineLevel="3" x14ac:dyDescent="0.2">
      <c r="A505" s="15" t="s">
        <v>34</v>
      </c>
      <c r="B505" s="15">
        <v>46420.9</v>
      </c>
    </row>
    <row r="506" spans="1:2" ht="12" customHeight="1" outlineLevel="3" x14ac:dyDescent="0.2">
      <c r="A506" s="15" t="s">
        <v>35</v>
      </c>
      <c r="B506" s="15">
        <v>124658.83</v>
      </c>
    </row>
    <row r="507" spans="1:2" ht="12" customHeight="1" outlineLevel="3" x14ac:dyDescent="0.2">
      <c r="A507" s="15" t="s">
        <v>60</v>
      </c>
      <c r="B507" s="15">
        <v>17983.46</v>
      </c>
    </row>
    <row r="508" spans="1:2" ht="12" customHeight="1" outlineLevel="3" x14ac:dyDescent="0.2">
      <c r="A508" s="15" t="s">
        <v>75</v>
      </c>
      <c r="B508" s="15">
        <v>3603.6</v>
      </c>
    </row>
    <row r="509" spans="1:2" ht="12" customHeight="1" outlineLevel="3" x14ac:dyDescent="0.2">
      <c r="A509" s="15" t="s">
        <v>36</v>
      </c>
      <c r="B509" s="15">
        <v>9218.26</v>
      </c>
    </row>
    <row r="510" spans="1:2" ht="12" customHeight="1" outlineLevel="4" x14ac:dyDescent="0.2">
      <c r="A510" s="15" t="s">
        <v>37</v>
      </c>
      <c r="B510" s="15">
        <v>1562.5</v>
      </c>
    </row>
    <row r="511" spans="1:2" ht="12" customHeight="1" outlineLevel="4" x14ac:dyDescent="0.2">
      <c r="A511" s="15" t="s">
        <v>158</v>
      </c>
      <c r="B511" s="15">
        <v>416.44</v>
      </c>
    </row>
    <row r="512" spans="1:2" ht="12" customHeight="1" outlineLevel="4" x14ac:dyDescent="0.2">
      <c r="A512" s="15" t="s">
        <v>38</v>
      </c>
      <c r="B512" s="15">
        <v>469.42</v>
      </c>
    </row>
    <row r="513" spans="1:2" ht="12" customHeight="1" outlineLevel="4" x14ac:dyDescent="0.2">
      <c r="A513" s="15" t="s">
        <v>36</v>
      </c>
      <c r="B513" s="15">
        <v>1877.3</v>
      </c>
    </row>
    <row r="514" spans="1:2" ht="12" customHeight="1" outlineLevel="4" x14ac:dyDescent="0.2">
      <c r="A514" s="15" t="s">
        <v>39</v>
      </c>
      <c r="B514" s="15">
        <v>546.66999999999996</v>
      </c>
    </row>
    <row r="515" spans="1:2" ht="12" customHeight="1" outlineLevel="4" x14ac:dyDescent="0.2">
      <c r="A515" s="15" t="s">
        <v>109</v>
      </c>
      <c r="B515" s="15">
        <v>982.5</v>
      </c>
    </row>
    <row r="516" spans="1:2" ht="12" customHeight="1" outlineLevel="4" x14ac:dyDescent="0.2">
      <c r="A516" s="15" t="s">
        <v>40</v>
      </c>
      <c r="B516" s="15">
        <v>3363.43</v>
      </c>
    </row>
    <row r="517" spans="1:2" ht="12" customHeight="1" outlineLevel="3" x14ac:dyDescent="0.2">
      <c r="A517" s="15" t="s">
        <v>36</v>
      </c>
      <c r="B517" s="15">
        <v>269.64999999999998</v>
      </c>
    </row>
    <row r="518" spans="1:2" ht="12" customHeight="1" outlineLevel="3" x14ac:dyDescent="0.2">
      <c r="A518" s="15" t="s">
        <v>42</v>
      </c>
      <c r="B518" s="15">
        <v>318.25</v>
      </c>
    </row>
    <row r="519" spans="1:2" ht="12" customHeight="1" outlineLevel="3" x14ac:dyDescent="0.2">
      <c r="A519" s="15" t="s">
        <v>43</v>
      </c>
      <c r="B519" s="15">
        <v>675.43</v>
      </c>
    </row>
    <row r="520" spans="1:2" ht="12" customHeight="1" outlineLevel="3" x14ac:dyDescent="0.2">
      <c r="A520" s="15" t="s">
        <v>45</v>
      </c>
      <c r="B520" s="15">
        <v>15465.84</v>
      </c>
    </row>
    <row r="521" spans="1:2" ht="12" customHeight="1" outlineLevel="3" x14ac:dyDescent="0.2">
      <c r="A521" s="15" t="s">
        <v>46</v>
      </c>
      <c r="B521" s="15">
        <v>13762.51</v>
      </c>
    </row>
    <row r="522" spans="1:2" ht="12" customHeight="1" outlineLevel="3" x14ac:dyDescent="0.2">
      <c r="A522" s="15" t="s">
        <v>47</v>
      </c>
      <c r="B522" s="15">
        <v>15882.43</v>
      </c>
    </row>
    <row r="523" spans="1:2" ht="12" customHeight="1" outlineLevel="3" x14ac:dyDescent="0.2">
      <c r="A523" s="15" t="s">
        <v>48</v>
      </c>
      <c r="B523" s="15">
        <v>9628.23</v>
      </c>
    </row>
    <row r="524" spans="1:2" ht="12" customHeight="1" outlineLevel="3" x14ac:dyDescent="0.2">
      <c r="A524" s="15" t="s">
        <v>143</v>
      </c>
      <c r="B524" s="15">
        <v>21788.89</v>
      </c>
    </row>
    <row r="525" spans="1:2" ht="12" customHeight="1" outlineLevel="3" x14ac:dyDescent="0.2">
      <c r="A525" s="15" t="s">
        <v>49</v>
      </c>
      <c r="B525" s="15">
        <v>483550.6</v>
      </c>
    </row>
    <row r="526" spans="1:2" ht="12" customHeight="1" outlineLevel="1" x14ac:dyDescent="0.2">
      <c r="A526" s="15" t="s">
        <v>364</v>
      </c>
      <c r="B526" s="15">
        <v>433452.47</v>
      </c>
    </row>
    <row r="527" spans="1:2" ht="12" customHeight="1" outlineLevel="2" x14ac:dyDescent="0.2">
      <c r="A527" s="15" t="s">
        <v>13</v>
      </c>
      <c r="B527" s="15">
        <v>136808.44</v>
      </c>
    </row>
    <row r="528" spans="1:2" ht="12" customHeight="1" outlineLevel="4" x14ac:dyDescent="0.2">
      <c r="A528" s="15" t="s">
        <v>15</v>
      </c>
      <c r="B528" s="15">
        <v>82171.44</v>
      </c>
    </row>
    <row r="529" spans="1:2" ht="12" customHeight="1" outlineLevel="3" x14ac:dyDescent="0.2">
      <c r="A529" s="15" t="s">
        <v>16</v>
      </c>
      <c r="B529" s="15">
        <v>47304.87</v>
      </c>
    </row>
    <row r="530" spans="1:2" ht="12" customHeight="1" outlineLevel="3" x14ac:dyDescent="0.2">
      <c r="A530" s="15" t="s">
        <v>387</v>
      </c>
      <c r="B530" s="15">
        <v>7332.13</v>
      </c>
    </row>
    <row r="531" spans="1:2" ht="12" customHeight="1" outlineLevel="2" x14ac:dyDescent="0.2">
      <c r="A531" s="15" t="s">
        <v>21</v>
      </c>
      <c r="B531" s="15">
        <v>40681.050000000003</v>
      </c>
    </row>
    <row r="532" spans="1:2" ht="12" customHeight="1" outlineLevel="3" x14ac:dyDescent="0.2">
      <c r="A532" s="15" t="s">
        <v>22</v>
      </c>
      <c r="B532" s="15">
        <v>8504.48</v>
      </c>
    </row>
    <row r="533" spans="1:2" ht="12" customHeight="1" outlineLevel="3" x14ac:dyDescent="0.2">
      <c r="A533" s="15" t="s">
        <v>23</v>
      </c>
      <c r="B533" s="15">
        <v>313.39999999999998</v>
      </c>
    </row>
    <row r="534" spans="1:2" ht="12" customHeight="1" outlineLevel="4" x14ac:dyDescent="0.2">
      <c r="A534" s="15" t="s">
        <v>361</v>
      </c>
      <c r="B534" s="15">
        <v>88.99</v>
      </c>
    </row>
    <row r="535" spans="1:2" ht="12" customHeight="1" outlineLevel="4" x14ac:dyDescent="0.2">
      <c r="A535" s="15" t="s">
        <v>365</v>
      </c>
      <c r="B535" s="15">
        <v>24.41</v>
      </c>
    </row>
    <row r="536" spans="1:2" ht="12" customHeight="1" outlineLevel="4" x14ac:dyDescent="0.2">
      <c r="A536" s="15" t="s">
        <v>69</v>
      </c>
      <c r="B536" s="15">
        <v>200</v>
      </c>
    </row>
    <row r="537" spans="1:2" ht="12" customHeight="1" outlineLevel="3" x14ac:dyDescent="0.2">
      <c r="A537" s="15" t="s">
        <v>312</v>
      </c>
      <c r="B537" s="15">
        <v>5454.09</v>
      </c>
    </row>
    <row r="538" spans="1:2" ht="12" customHeight="1" outlineLevel="3" x14ac:dyDescent="0.2">
      <c r="A538" s="15" t="s">
        <v>363</v>
      </c>
      <c r="B538" s="15">
        <v>23946.400000000001</v>
      </c>
    </row>
    <row r="539" spans="1:2" ht="12" customHeight="1" outlineLevel="3" x14ac:dyDescent="0.2">
      <c r="A539" s="15" t="s">
        <v>112</v>
      </c>
      <c r="B539" s="15">
        <v>2462.6799999999998</v>
      </c>
    </row>
    <row r="540" spans="1:2" ht="12" customHeight="1" outlineLevel="2" x14ac:dyDescent="0.2">
      <c r="A540" s="15" t="s">
        <v>32</v>
      </c>
      <c r="B540" s="15">
        <v>255962.98</v>
      </c>
    </row>
    <row r="541" spans="1:2" ht="12" customHeight="1" outlineLevel="3" x14ac:dyDescent="0.2">
      <c r="A541" s="15" t="s">
        <v>33</v>
      </c>
      <c r="B541" s="15">
        <v>7003.2</v>
      </c>
    </row>
    <row r="542" spans="1:2" ht="12" customHeight="1" outlineLevel="3" x14ac:dyDescent="0.2">
      <c r="A542" s="15" t="s">
        <v>59</v>
      </c>
      <c r="B542" s="15">
        <v>5400</v>
      </c>
    </row>
    <row r="543" spans="1:2" ht="12" customHeight="1" outlineLevel="3" x14ac:dyDescent="0.2">
      <c r="A543" s="15" t="s">
        <v>34</v>
      </c>
      <c r="B543" s="15">
        <v>18658.97</v>
      </c>
    </row>
    <row r="544" spans="1:2" ht="12" customHeight="1" outlineLevel="3" x14ac:dyDescent="0.2">
      <c r="A544" s="15" t="s">
        <v>35</v>
      </c>
      <c r="B544" s="15">
        <v>75829.34</v>
      </c>
    </row>
    <row r="545" spans="1:2" ht="12" customHeight="1" outlineLevel="3" x14ac:dyDescent="0.2">
      <c r="A545" s="15" t="s">
        <v>60</v>
      </c>
      <c r="B545" s="15">
        <v>14221.2</v>
      </c>
    </row>
    <row r="546" spans="1:2" ht="12" customHeight="1" outlineLevel="3" x14ac:dyDescent="0.2">
      <c r="A546" s="15" t="s">
        <v>75</v>
      </c>
      <c r="B546" s="15">
        <v>2091.6</v>
      </c>
    </row>
    <row r="547" spans="1:2" ht="12" customHeight="1" outlineLevel="3" x14ac:dyDescent="0.2">
      <c r="A547" s="15" t="s">
        <v>36</v>
      </c>
      <c r="B547" s="15">
        <v>4010.07</v>
      </c>
    </row>
    <row r="548" spans="1:2" ht="12" customHeight="1" outlineLevel="4" x14ac:dyDescent="0.2">
      <c r="A548" s="15" t="s">
        <v>37</v>
      </c>
      <c r="B548" s="15">
        <v>802.23</v>
      </c>
    </row>
    <row r="549" spans="1:2" ht="12" customHeight="1" outlineLevel="4" x14ac:dyDescent="0.2">
      <c r="A549" s="15" t="s">
        <v>158</v>
      </c>
      <c r="B549" s="15">
        <v>180.37</v>
      </c>
    </row>
    <row r="550" spans="1:2" ht="12" customHeight="1" outlineLevel="4" x14ac:dyDescent="0.2">
      <c r="A550" s="15" t="s">
        <v>38</v>
      </c>
      <c r="B550" s="15">
        <v>235</v>
      </c>
    </row>
    <row r="551" spans="1:2" ht="12" customHeight="1" outlineLevel="4" x14ac:dyDescent="0.2">
      <c r="A551" s="15" t="s">
        <v>36</v>
      </c>
      <c r="B551" s="15">
        <v>982.57</v>
      </c>
    </row>
    <row r="552" spans="1:2" ht="12" customHeight="1" outlineLevel="4" x14ac:dyDescent="0.2">
      <c r="A552" s="15" t="s">
        <v>39</v>
      </c>
      <c r="B552" s="15">
        <v>236.76</v>
      </c>
    </row>
    <row r="553" spans="1:2" ht="12" customHeight="1" outlineLevel="4" x14ac:dyDescent="0.2">
      <c r="A553" s="15" t="s">
        <v>40</v>
      </c>
      <c r="B553" s="15">
        <v>1573.14</v>
      </c>
    </row>
    <row r="554" spans="1:2" ht="12" customHeight="1" outlineLevel="3" x14ac:dyDescent="0.2">
      <c r="A554" s="15" t="s">
        <v>36</v>
      </c>
      <c r="B554" s="15">
        <v>122.43</v>
      </c>
    </row>
    <row r="555" spans="1:2" ht="12" customHeight="1" outlineLevel="3" x14ac:dyDescent="0.2">
      <c r="A555" s="15" t="s">
        <v>42</v>
      </c>
      <c r="B555" s="15">
        <v>144.5</v>
      </c>
    </row>
    <row r="556" spans="1:2" ht="12" customHeight="1" outlineLevel="3" x14ac:dyDescent="0.2">
      <c r="A556" s="15" t="s">
        <v>43</v>
      </c>
      <c r="B556" s="15">
        <v>314.85000000000002</v>
      </c>
    </row>
    <row r="557" spans="1:2" ht="12" customHeight="1" outlineLevel="3" x14ac:dyDescent="0.2">
      <c r="A557" s="15" t="s">
        <v>45</v>
      </c>
      <c r="B557" s="15">
        <v>7022.08</v>
      </c>
    </row>
    <row r="558" spans="1:2" ht="12" customHeight="1" outlineLevel="3" x14ac:dyDescent="0.2">
      <c r="A558" s="15" t="s">
        <v>46</v>
      </c>
      <c r="B558" s="15">
        <v>6248.69</v>
      </c>
    </row>
    <row r="559" spans="1:2" ht="12" customHeight="1" outlineLevel="3" x14ac:dyDescent="0.2">
      <c r="A559" s="15" t="s">
        <v>47</v>
      </c>
      <c r="B559" s="15">
        <v>7211.19</v>
      </c>
    </row>
    <row r="560" spans="1:2" ht="12" customHeight="1" outlineLevel="3" x14ac:dyDescent="0.2">
      <c r="A560" s="15" t="s">
        <v>48</v>
      </c>
      <c r="B560" s="15">
        <v>4325.9399999999996</v>
      </c>
    </row>
    <row r="561" spans="1:2" ht="12" customHeight="1" outlineLevel="3" x14ac:dyDescent="0.2">
      <c r="A561" s="15" t="s">
        <v>143</v>
      </c>
      <c r="B561" s="15">
        <v>1639.3</v>
      </c>
    </row>
    <row r="562" spans="1:2" ht="12" customHeight="1" outlineLevel="3" x14ac:dyDescent="0.2">
      <c r="A562" s="15" t="s">
        <v>49</v>
      </c>
      <c r="B562" s="15">
        <v>101719.62</v>
      </c>
    </row>
    <row r="563" spans="1:2" ht="12" customHeight="1" outlineLevel="1" x14ac:dyDescent="0.2">
      <c r="A563" s="15" t="s">
        <v>366</v>
      </c>
      <c r="B563" s="15">
        <v>654061.43000000005</v>
      </c>
    </row>
    <row r="564" spans="1:2" ht="12" customHeight="1" outlineLevel="2" x14ac:dyDescent="0.2">
      <c r="A564" s="15" t="s">
        <v>13</v>
      </c>
      <c r="B564" s="15">
        <v>154262.28</v>
      </c>
    </row>
    <row r="565" spans="1:2" ht="12" customHeight="1" outlineLevel="4" x14ac:dyDescent="0.2">
      <c r="A565" s="15" t="s">
        <v>15</v>
      </c>
      <c r="B565" s="15">
        <v>93306.46</v>
      </c>
    </row>
    <row r="566" spans="1:2" ht="12" customHeight="1" outlineLevel="3" x14ac:dyDescent="0.2">
      <c r="A566" s="15" t="s">
        <v>16</v>
      </c>
      <c r="B566" s="15">
        <v>53649.63</v>
      </c>
    </row>
    <row r="567" spans="1:2" ht="12" customHeight="1" outlineLevel="3" x14ac:dyDescent="0.2">
      <c r="A567" s="15" t="s">
        <v>387</v>
      </c>
      <c r="B567" s="15">
        <v>7306.19</v>
      </c>
    </row>
    <row r="568" spans="1:2" ht="12" customHeight="1" outlineLevel="2" x14ac:dyDescent="0.2">
      <c r="A568" s="15" t="s">
        <v>21</v>
      </c>
      <c r="B568" s="15">
        <v>105048.61</v>
      </c>
    </row>
    <row r="569" spans="1:2" ht="12" customHeight="1" outlineLevel="3" x14ac:dyDescent="0.2">
      <c r="A569" s="15" t="s">
        <v>22</v>
      </c>
      <c r="B569" s="15">
        <v>6133.33</v>
      </c>
    </row>
    <row r="570" spans="1:2" ht="12" customHeight="1" outlineLevel="3" x14ac:dyDescent="0.2">
      <c r="A570" s="15" t="s">
        <v>367</v>
      </c>
      <c r="B570" s="15">
        <v>91320.15</v>
      </c>
    </row>
    <row r="571" spans="1:2" ht="12" customHeight="1" outlineLevel="3" x14ac:dyDescent="0.2">
      <c r="A571" s="15" t="s">
        <v>23</v>
      </c>
      <c r="B571" s="15">
        <v>270.83999999999997</v>
      </c>
    </row>
    <row r="572" spans="1:2" ht="12" customHeight="1" outlineLevel="4" x14ac:dyDescent="0.2">
      <c r="A572" s="15" t="s">
        <v>361</v>
      </c>
      <c r="B572" s="15">
        <v>82.33</v>
      </c>
    </row>
    <row r="573" spans="1:2" ht="12" customHeight="1" outlineLevel="4" x14ac:dyDescent="0.2">
      <c r="A573" s="15" t="s">
        <v>365</v>
      </c>
      <c r="B573" s="15">
        <v>22.59</v>
      </c>
    </row>
    <row r="574" spans="1:2" ht="12" customHeight="1" outlineLevel="4" x14ac:dyDescent="0.2">
      <c r="A574" s="15" t="s">
        <v>192</v>
      </c>
      <c r="B574" s="15">
        <v>165.92</v>
      </c>
    </row>
    <row r="575" spans="1:2" ht="12" customHeight="1" outlineLevel="3" x14ac:dyDescent="0.2">
      <c r="A575" s="15" t="s">
        <v>312</v>
      </c>
      <c r="B575" s="15">
        <v>5045.91</v>
      </c>
    </row>
    <row r="576" spans="1:2" ht="12" customHeight="1" outlineLevel="3" x14ac:dyDescent="0.2">
      <c r="A576" s="15" t="s">
        <v>112</v>
      </c>
      <c r="B576" s="15">
        <v>2278.38</v>
      </c>
    </row>
    <row r="577" spans="1:2" ht="12" customHeight="1" outlineLevel="2" x14ac:dyDescent="0.2">
      <c r="A577" s="15" t="s">
        <v>32</v>
      </c>
      <c r="B577" s="15">
        <v>394750.54</v>
      </c>
    </row>
    <row r="578" spans="1:2" ht="12" customHeight="1" outlineLevel="3" x14ac:dyDescent="0.2">
      <c r="A578" s="15" t="s">
        <v>33</v>
      </c>
      <c r="B578" s="15">
        <v>6365.65</v>
      </c>
    </row>
    <row r="579" spans="1:2" ht="12" customHeight="1" outlineLevel="3" x14ac:dyDescent="0.2">
      <c r="A579" s="15" t="s">
        <v>34</v>
      </c>
      <c r="B579" s="15">
        <v>74188.800000000003</v>
      </c>
    </row>
    <row r="580" spans="1:2" ht="12" customHeight="1" outlineLevel="3" x14ac:dyDescent="0.2">
      <c r="A580" s="15" t="s">
        <v>35</v>
      </c>
      <c r="B580" s="15">
        <v>81573.98</v>
      </c>
    </row>
    <row r="581" spans="1:2" ht="12" customHeight="1" outlineLevel="3" x14ac:dyDescent="0.2">
      <c r="A581" s="15" t="s">
        <v>60</v>
      </c>
      <c r="B581" s="15">
        <v>13818.72</v>
      </c>
    </row>
    <row r="582" spans="1:2" ht="12" customHeight="1" outlineLevel="3" x14ac:dyDescent="0.2">
      <c r="A582" s="15" t="s">
        <v>75</v>
      </c>
      <c r="B582" s="15">
        <v>2114.6999999999998</v>
      </c>
    </row>
    <row r="583" spans="1:2" ht="12" customHeight="1" outlineLevel="3" x14ac:dyDescent="0.2">
      <c r="A583" s="15" t="s">
        <v>36</v>
      </c>
      <c r="B583" s="15">
        <v>3986.59</v>
      </c>
    </row>
    <row r="584" spans="1:2" ht="12" customHeight="1" outlineLevel="4" x14ac:dyDescent="0.2">
      <c r="A584" s="15" t="s">
        <v>37</v>
      </c>
      <c r="B584" s="15">
        <v>738.35</v>
      </c>
    </row>
    <row r="585" spans="1:2" ht="12" customHeight="1" outlineLevel="4" x14ac:dyDescent="0.2">
      <c r="A585" s="15" t="s">
        <v>158</v>
      </c>
      <c r="B585" s="15">
        <v>166.86</v>
      </c>
    </row>
    <row r="586" spans="1:2" ht="12" customHeight="1" outlineLevel="4" x14ac:dyDescent="0.2">
      <c r="A586" s="15" t="s">
        <v>38</v>
      </c>
      <c r="B586" s="15">
        <v>217.01</v>
      </c>
    </row>
    <row r="587" spans="1:2" ht="12" customHeight="1" outlineLevel="4" x14ac:dyDescent="0.2">
      <c r="A587" s="15" t="s">
        <v>36</v>
      </c>
      <c r="B587" s="15">
        <v>905.95</v>
      </c>
    </row>
    <row r="588" spans="1:2" ht="12" customHeight="1" outlineLevel="4" x14ac:dyDescent="0.2">
      <c r="A588" s="15" t="s">
        <v>39</v>
      </c>
      <c r="B588" s="15">
        <v>219.04</v>
      </c>
    </row>
    <row r="589" spans="1:2" ht="12" customHeight="1" outlineLevel="4" x14ac:dyDescent="0.2">
      <c r="A589" s="15" t="s">
        <v>40</v>
      </c>
      <c r="B589" s="15">
        <v>1739.38</v>
      </c>
    </row>
    <row r="590" spans="1:2" ht="12" customHeight="1" outlineLevel="3" x14ac:dyDescent="0.2">
      <c r="A590" s="15" t="s">
        <v>36</v>
      </c>
      <c r="B590" s="15">
        <v>111.29</v>
      </c>
    </row>
    <row r="591" spans="1:2" ht="12" customHeight="1" outlineLevel="3" x14ac:dyDescent="0.2">
      <c r="A591" s="15" t="s">
        <v>42</v>
      </c>
      <c r="B591" s="15">
        <v>131.34</v>
      </c>
    </row>
    <row r="592" spans="1:2" ht="12" customHeight="1" outlineLevel="3" x14ac:dyDescent="0.2">
      <c r="A592" s="15" t="s">
        <v>43</v>
      </c>
      <c r="B592" s="15">
        <v>287.01</v>
      </c>
    </row>
    <row r="593" spans="1:2" ht="12" customHeight="1" outlineLevel="3" x14ac:dyDescent="0.2">
      <c r="A593" s="15" t="s">
        <v>45</v>
      </c>
      <c r="B593" s="15">
        <v>6382.78</v>
      </c>
    </row>
    <row r="594" spans="1:2" ht="12" customHeight="1" outlineLevel="3" x14ac:dyDescent="0.2">
      <c r="A594" s="15" t="s">
        <v>46</v>
      </c>
      <c r="B594" s="15">
        <v>5679.8</v>
      </c>
    </row>
    <row r="595" spans="1:2" ht="12" customHeight="1" outlineLevel="3" x14ac:dyDescent="0.2">
      <c r="A595" s="15" t="s">
        <v>47</v>
      </c>
      <c r="B595" s="15">
        <v>6554.71</v>
      </c>
    </row>
    <row r="596" spans="1:2" ht="12" customHeight="1" outlineLevel="3" x14ac:dyDescent="0.2">
      <c r="A596" s="15" t="s">
        <v>48</v>
      </c>
      <c r="B596" s="15">
        <v>3947.4</v>
      </c>
    </row>
    <row r="597" spans="1:2" ht="12" customHeight="1" outlineLevel="3" x14ac:dyDescent="0.2">
      <c r="A597" s="15" t="s">
        <v>143</v>
      </c>
      <c r="B597" s="15">
        <v>427.3</v>
      </c>
    </row>
    <row r="598" spans="1:2" ht="12" customHeight="1" outlineLevel="3" x14ac:dyDescent="0.2">
      <c r="A598" s="15" t="s">
        <v>49</v>
      </c>
      <c r="B598" s="15">
        <v>189180.47</v>
      </c>
    </row>
    <row r="599" spans="1:2" ht="12" customHeight="1" outlineLevel="1" x14ac:dyDescent="0.2">
      <c r="A599" s="15" t="s">
        <v>368</v>
      </c>
      <c r="B599" s="15">
        <v>411010.02</v>
      </c>
    </row>
    <row r="600" spans="1:2" ht="12" customHeight="1" outlineLevel="2" x14ac:dyDescent="0.2">
      <c r="A600" s="15" t="s">
        <v>13</v>
      </c>
      <c r="B600" s="15">
        <v>132326.56</v>
      </c>
    </row>
    <row r="601" spans="1:2" ht="12" customHeight="1" outlineLevel="4" x14ac:dyDescent="0.2">
      <c r="A601" s="15" t="s">
        <v>15</v>
      </c>
      <c r="B601" s="15">
        <v>78990.080000000002</v>
      </c>
    </row>
    <row r="602" spans="1:2" ht="12" customHeight="1" outlineLevel="3" x14ac:dyDescent="0.2">
      <c r="A602" s="15" t="s">
        <v>16</v>
      </c>
      <c r="B602" s="15">
        <v>45492.15</v>
      </c>
    </row>
    <row r="603" spans="1:2" ht="12" customHeight="1" outlineLevel="3" x14ac:dyDescent="0.2">
      <c r="A603" s="15" t="s">
        <v>387</v>
      </c>
      <c r="B603" s="15">
        <v>7844.33</v>
      </c>
    </row>
    <row r="604" spans="1:2" ht="12" customHeight="1" outlineLevel="2" x14ac:dyDescent="0.2">
      <c r="A604" s="15" t="s">
        <v>21</v>
      </c>
      <c r="B604" s="15">
        <v>59656.54</v>
      </c>
    </row>
    <row r="605" spans="1:2" ht="12" customHeight="1" outlineLevel="3" x14ac:dyDescent="0.2">
      <c r="A605" s="15" t="s">
        <v>22</v>
      </c>
      <c r="B605" s="15">
        <v>7705.44</v>
      </c>
    </row>
    <row r="606" spans="1:2" ht="12" customHeight="1" outlineLevel="3" x14ac:dyDescent="0.2">
      <c r="A606" s="15" t="s">
        <v>23</v>
      </c>
      <c r="B606" s="15">
        <v>794.72</v>
      </c>
    </row>
    <row r="607" spans="1:2" ht="12" customHeight="1" outlineLevel="4" x14ac:dyDescent="0.2">
      <c r="A607" s="15" t="s">
        <v>361</v>
      </c>
      <c r="B607" s="15">
        <v>94.89</v>
      </c>
    </row>
    <row r="608" spans="1:2" ht="12" customHeight="1" outlineLevel="4" x14ac:dyDescent="0.2">
      <c r="A608" s="15" t="s">
        <v>69</v>
      </c>
      <c r="B608" s="15">
        <v>699.83</v>
      </c>
    </row>
    <row r="609" spans="1:2" ht="12" customHeight="1" outlineLevel="3" x14ac:dyDescent="0.2">
      <c r="A609" s="15" t="s">
        <v>369</v>
      </c>
      <c r="B609" s="15">
        <v>14980.11</v>
      </c>
    </row>
    <row r="610" spans="1:2" ht="12" customHeight="1" outlineLevel="3" x14ac:dyDescent="0.2">
      <c r="A610" s="15" t="s">
        <v>363</v>
      </c>
      <c r="B610" s="15">
        <v>23946.400000000001</v>
      </c>
    </row>
    <row r="611" spans="1:2" ht="12" customHeight="1" outlineLevel="3" x14ac:dyDescent="0.2">
      <c r="A611" s="15" t="s">
        <v>112</v>
      </c>
      <c r="B611" s="15">
        <v>12229.87</v>
      </c>
    </row>
    <row r="612" spans="1:2" ht="12" customHeight="1" outlineLevel="2" x14ac:dyDescent="0.2">
      <c r="A612" s="15" t="s">
        <v>32</v>
      </c>
      <c r="B612" s="15">
        <v>219026.92</v>
      </c>
    </row>
    <row r="613" spans="1:2" ht="12" customHeight="1" outlineLevel="3" x14ac:dyDescent="0.2">
      <c r="A613" s="15" t="s">
        <v>33</v>
      </c>
      <c r="B613" s="15">
        <v>6978.15</v>
      </c>
    </row>
    <row r="614" spans="1:2" ht="12" customHeight="1" outlineLevel="3" x14ac:dyDescent="0.2">
      <c r="A614" s="15" t="s">
        <v>59</v>
      </c>
      <c r="B614" s="15">
        <v>5400</v>
      </c>
    </row>
    <row r="615" spans="1:2" ht="12" customHeight="1" outlineLevel="3" x14ac:dyDescent="0.2">
      <c r="A615" s="15" t="s">
        <v>34</v>
      </c>
      <c r="B615" s="15">
        <v>16951.97</v>
      </c>
    </row>
    <row r="616" spans="1:2" ht="12" customHeight="1" outlineLevel="3" x14ac:dyDescent="0.2">
      <c r="A616" s="15" t="s">
        <v>35</v>
      </c>
      <c r="B616" s="15">
        <v>90449.94</v>
      </c>
    </row>
    <row r="617" spans="1:2" ht="12" customHeight="1" outlineLevel="3" x14ac:dyDescent="0.2">
      <c r="A617" s="15" t="s">
        <v>60</v>
      </c>
      <c r="B617" s="15">
        <v>14439.3</v>
      </c>
    </row>
    <row r="618" spans="1:2" ht="12" customHeight="1" outlineLevel="3" x14ac:dyDescent="0.2">
      <c r="A618" s="15" t="s">
        <v>75</v>
      </c>
      <c r="B618" s="15">
        <v>2451.54</v>
      </c>
    </row>
    <row r="619" spans="1:2" ht="12" customHeight="1" outlineLevel="3" x14ac:dyDescent="0.2">
      <c r="A619" s="15" t="s">
        <v>36</v>
      </c>
      <c r="B619" s="15">
        <v>6978.8</v>
      </c>
    </row>
    <row r="620" spans="1:2" ht="12" customHeight="1" outlineLevel="4" x14ac:dyDescent="0.2">
      <c r="A620" s="15" t="s">
        <v>37</v>
      </c>
      <c r="B620" s="15">
        <v>838.87</v>
      </c>
    </row>
    <row r="621" spans="1:2" ht="12" customHeight="1" outlineLevel="4" x14ac:dyDescent="0.2">
      <c r="A621" s="15" t="s">
        <v>158</v>
      </c>
      <c r="B621" s="15">
        <v>192.33</v>
      </c>
    </row>
    <row r="622" spans="1:2" ht="12" customHeight="1" outlineLevel="4" x14ac:dyDescent="0.2">
      <c r="A622" s="15" t="s">
        <v>38</v>
      </c>
      <c r="B622" s="15">
        <v>248.78</v>
      </c>
    </row>
    <row r="623" spans="1:2" ht="12" customHeight="1" outlineLevel="4" x14ac:dyDescent="0.2">
      <c r="A623" s="15" t="s">
        <v>36</v>
      </c>
      <c r="B623" s="15">
        <v>1034.47</v>
      </c>
    </row>
    <row r="624" spans="1:2" ht="12" customHeight="1" outlineLevel="4" x14ac:dyDescent="0.2">
      <c r="A624" s="15" t="s">
        <v>39</v>
      </c>
      <c r="B624" s="15">
        <v>252.47</v>
      </c>
    </row>
    <row r="625" spans="1:2" ht="12" customHeight="1" outlineLevel="4" x14ac:dyDescent="0.2">
      <c r="A625" s="15" t="s">
        <v>40</v>
      </c>
      <c r="B625" s="15">
        <v>1677.58</v>
      </c>
    </row>
    <row r="626" spans="1:2" ht="12" customHeight="1" outlineLevel="4" x14ac:dyDescent="0.2">
      <c r="A626" s="15" t="s">
        <v>162</v>
      </c>
      <c r="B626" s="15">
        <v>2734.3</v>
      </c>
    </row>
    <row r="627" spans="1:2" ht="12" customHeight="1" outlineLevel="3" x14ac:dyDescent="0.2">
      <c r="A627" s="15" t="s">
        <v>36</v>
      </c>
      <c r="B627" s="15">
        <v>122</v>
      </c>
    </row>
    <row r="628" spans="1:2" ht="12" customHeight="1" outlineLevel="3" x14ac:dyDescent="0.2">
      <c r="A628" s="15" t="s">
        <v>41</v>
      </c>
      <c r="B628" s="15">
        <v>2000</v>
      </c>
    </row>
    <row r="629" spans="1:2" ht="12" customHeight="1" outlineLevel="3" x14ac:dyDescent="0.2">
      <c r="A629" s="15" t="s">
        <v>42</v>
      </c>
      <c r="B629" s="15">
        <v>143.97999999999999</v>
      </c>
    </row>
    <row r="630" spans="1:2" ht="12" customHeight="1" outlineLevel="3" x14ac:dyDescent="0.2">
      <c r="A630" s="15" t="s">
        <v>43</v>
      </c>
      <c r="B630" s="15">
        <v>317.22000000000003</v>
      </c>
    </row>
    <row r="631" spans="1:2" ht="12" customHeight="1" outlineLevel="3" x14ac:dyDescent="0.2">
      <c r="A631" s="15" t="s">
        <v>45</v>
      </c>
      <c r="B631" s="15">
        <v>6996.91</v>
      </c>
    </row>
    <row r="632" spans="1:2" ht="12" customHeight="1" outlineLevel="3" x14ac:dyDescent="0.2">
      <c r="A632" s="15" t="s">
        <v>46</v>
      </c>
      <c r="B632" s="15">
        <v>6226.31</v>
      </c>
    </row>
    <row r="633" spans="1:2" ht="12" customHeight="1" outlineLevel="3" x14ac:dyDescent="0.2">
      <c r="A633" s="15" t="s">
        <v>47</v>
      </c>
      <c r="B633" s="15">
        <v>7185.38</v>
      </c>
    </row>
    <row r="634" spans="1:2" ht="12" customHeight="1" outlineLevel="3" x14ac:dyDescent="0.2">
      <c r="A634" s="15" t="s">
        <v>48</v>
      </c>
      <c r="B634" s="15">
        <v>4376.47</v>
      </c>
    </row>
    <row r="635" spans="1:2" ht="12" customHeight="1" outlineLevel="3" x14ac:dyDescent="0.2">
      <c r="A635" s="15" t="s">
        <v>143</v>
      </c>
      <c r="B635" s="15">
        <v>13821.58</v>
      </c>
    </row>
    <row r="636" spans="1:2" ht="12" customHeight="1" outlineLevel="3" x14ac:dyDescent="0.2">
      <c r="A636" s="15" t="s">
        <v>49</v>
      </c>
      <c r="B636" s="15">
        <v>34187.370000000003</v>
      </c>
    </row>
    <row r="637" spans="1:2" ht="12" customHeight="1" outlineLevel="1" x14ac:dyDescent="0.2">
      <c r="A637" s="15" t="s">
        <v>370</v>
      </c>
      <c r="B637" s="15">
        <v>301670.25</v>
      </c>
    </row>
    <row r="638" spans="1:2" ht="12" customHeight="1" outlineLevel="2" x14ac:dyDescent="0.2">
      <c r="A638" s="15" t="s">
        <v>13</v>
      </c>
      <c r="B638" s="15">
        <v>37107.730000000003</v>
      </c>
    </row>
    <row r="639" spans="1:2" ht="12" customHeight="1" outlineLevel="4" x14ac:dyDescent="0.2">
      <c r="A639" s="15" t="s">
        <v>15</v>
      </c>
      <c r="B639" s="15">
        <v>23369.48</v>
      </c>
    </row>
    <row r="640" spans="1:2" ht="12" customHeight="1" outlineLevel="3" x14ac:dyDescent="0.2">
      <c r="A640" s="15" t="s">
        <v>16</v>
      </c>
      <c r="B640" s="15">
        <v>12534.39</v>
      </c>
    </row>
    <row r="641" spans="1:2" ht="12" customHeight="1" outlineLevel="3" x14ac:dyDescent="0.2">
      <c r="A641" s="15" t="s">
        <v>387</v>
      </c>
      <c r="B641" s="15">
        <v>1203.8599999999999</v>
      </c>
    </row>
    <row r="642" spans="1:2" ht="12" customHeight="1" outlineLevel="2" x14ac:dyDescent="0.2">
      <c r="A642" s="15" t="s">
        <v>21</v>
      </c>
      <c r="B642" s="15">
        <v>55505.94</v>
      </c>
    </row>
    <row r="643" spans="1:2" ht="12" customHeight="1" outlineLevel="3" x14ac:dyDescent="0.2">
      <c r="A643" s="15" t="s">
        <v>22</v>
      </c>
      <c r="B643" s="15">
        <v>8432.14</v>
      </c>
    </row>
    <row r="644" spans="1:2" ht="12" customHeight="1" outlineLevel="3" x14ac:dyDescent="0.2">
      <c r="A644" s="15" t="s">
        <v>233</v>
      </c>
      <c r="B644" s="15">
        <v>800</v>
      </c>
    </row>
    <row r="645" spans="1:2" ht="12" customHeight="1" outlineLevel="3" x14ac:dyDescent="0.2">
      <c r="A645" s="15" t="s">
        <v>359</v>
      </c>
      <c r="B645" s="15">
        <v>10712.35</v>
      </c>
    </row>
    <row r="646" spans="1:2" ht="12" customHeight="1" outlineLevel="3" x14ac:dyDescent="0.2">
      <c r="A646" s="15" t="s">
        <v>23</v>
      </c>
      <c r="B646" s="15">
        <v>4348.53</v>
      </c>
    </row>
    <row r="647" spans="1:2" ht="12" customHeight="1" outlineLevel="4" x14ac:dyDescent="0.2">
      <c r="A647" s="15" t="s">
        <v>189</v>
      </c>
      <c r="B647" s="15">
        <v>1300</v>
      </c>
    </row>
    <row r="648" spans="1:2" ht="12" customHeight="1" outlineLevel="4" x14ac:dyDescent="0.2">
      <c r="A648" s="15" t="s">
        <v>53</v>
      </c>
      <c r="B648" s="15">
        <v>129</v>
      </c>
    </row>
    <row r="649" spans="1:2" ht="12" customHeight="1" outlineLevel="4" x14ac:dyDescent="0.2">
      <c r="A649" s="15" t="s">
        <v>371</v>
      </c>
      <c r="B649" s="15">
        <v>710.1</v>
      </c>
    </row>
    <row r="650" spans="1:2" ht="12" customHeight="1" outlineLevel="4" x14ac:dyDescent="0.2">
      <c r="A650" s="15" t="s">
        <v>56</v>
      </c>
      <c r="B650" s="15">
        <v>1180.43</v>
      </c>
    </row>
    <row r="651" spans="1:2" ht="12" customHeight="1" outlineLevel="4" x14ac:dyDescent="0.2">
      <c r="A651" s="15" t="s">
        <v>192</v>
      </c>
      <c r="B651" s="15">
        <v>1029</v>
      </c>
    </row>
    <row r="652" spans="1:2" ht="12" customHeight="1" outlineLevel="3" x14ac:dyDescent="0.2">
      <c r="A652" s="15" t="s">
        <v>312</v>
      </c>
      <c r="B652" s="15">
        <v>-3617.24</v>
      </c>
    </row>
    <row r="653" spans="1:2" ht="12" customHeight="1" outlineLevel="3" x14ac:dyDescent="0.2">
      <c r="A653" s="15" t="s">
        <v>28</v>
      </c>
      <c r="B653" s="15">
        <v>10500</v>
      </c>
    </row>
    <row r="654" spans="1:2" ht="12" customHeight="1" outlineLevel="3" x14ac:dyDescent="0.2">
      <c r="A654" s="15" t="s">
        <v>78</v>
      </c>
      <c r="B654" s="15">
        <v>-1495.55</v>
      </c>
    </row>
    <row r="655" spans="1:2" ht="12" customHeight="1" outlineLevel="3" x14ac:dyDescent="0.2">
      <c r="A655" s="15" t="s">
        <v>112</v>
      </c>
      <c r="B655" s="15">
        <v>25825.71</v>
      </c>
    </row>
    <row r="656" spans="1:2" ht="12" customHeight="1" outlineLevel="2" x14ac:dyDescent="0.2">
      <c r="A656" s="15" t="s">
        <v>32</v>
      </c>
      <c r="B656" s="15">
        <v>209056.58</v>
      </c>
    </row>
    <row r="657" spans="1:2" ht="12" customHeight="1" outlineLevel="3" x14ac:dyDescent="0.2">
      <c r="A657" s="15" t="s">
        <v>33</v>
      </c>
      <c r="B657" s="15">
        <v>7631.17</v>
      </c>
    </row>
    <row r="658" spans="1:2" ht="12" customHeight="1" outlineLevel="3" x14ac:dyDescent="0.2">
      <c r="A658" s="15" t="s">
        <v>59</v>
      </c>
      <c r="B658" s="15">
        <v>5400</v>
      </c>
    </row>
    <row r="659" spans="1:2" ht="12" customHeight="1" outlineLevel="3" x14ac:dyDescent="0.2">
      <c r="A659" s="15" t="s">
        <v>34</v>
      </c>
      <c r="B659" s="15">
        <v>17252.810000000001</v>
      </c>
    </row>
    <row r="660" spans="1:2" ht="12" customHeight="1" outlineLevel="3" x14ac:dyDescent="0.2">
      <c r="A660" s="15" t="s">
        <v>73</v>
      </c>
      <c r="B660" s="15">
        <v>7869.24</v>
      </c>
    </row>
    <row r="661" spans="1:2" ht="12" customHeight="1" outlineLevel="3" x14ac:dyDescent="0.2">
      <c r="A661" s="15" t="s">
        <v>35</v>
      </c>
      <c r="B661" s="15">
        <v>3332.09</v>
      </c>
    </row>
    <row r="662" spans="1:2" ht="12" customHeight="1" outlineLevel="3" x14ac:dyDescent="0.2">
      <c r="A662" s="15" t="s">
        <v>74</v>
      </c>
      <c r="B662" s="15">
        <v>60460.86</v>
      </c>
    </row>
    <row r="663" spans="1:2" ht="12" customHeight="1" outlineLevel="3" x14ac:dyDescent="0.2">
      <c r="A663" s="15" t="s">
        <v>60</v>
      </c>
      <c r="B663" s="15">
        <v>6908.04</v>
      </c>
    </row>
    <row r="664" spans="1:2" ht="12" customHeight="1" outlineLevel="3" x14ac:dyDescent="0.2">
      <c r="A664" s="15" t="s">
        <v>75</v>
      </c>
      <c r="B664" s="15">
        <v>1276.8</v>
      </c>
    </row>
    <row r="665" spans="1:2" ht="12" customHeight="1" outlineLevel="3" x14ac:dyDescent="0.2">
      <c r="A665" s="15" t="s">
        <v>36</v>
      </c>
      <c r="B665" s="15">
        <v>2703.65</v>
      </c>
    </row>
    <row r="666" spans="1:2" ht="12" customHeight="1" outlineLevel="4" x14ac:dyDescent="0.2">
      <c r="A666" s="15" t="s">
        <v>37</v>
      </c>
      <c r="B666" s="15">
        <v>258.72000000000003</v>
      </c>
    </row>
    <row r="667" spans="1:2" ht="12" customHeight="1" outlineLevel="4" x14ac:dyDescent="0.2">
      <c r="A667" s="15" t="s">
        <v>38</v>
      </c>
      <c r="B667" s="15">
        <v>1137.77</v>
      </c>
    </row>
    <row r="668" spans="1:2" ht="12" customHeight="1" outlineLevel="4" x14ac:dyDescent="0.2">
      <c r="A668" s="15" t="s">
        <v>36</v>
      </c>
      <c r="B668" s="15">
        <v>469.7</v>
      </c>
    </row>
    <row r="669" spans="1:2" ht="12" customHeight="1" outlineLevel="4" x14ac:dyDescent="0.2">
      <c r="A669" s="15" t="s">
        <v>39</v>
      </c>
      <c r="B669" s="15">
        <v>270.5</v>
      </c>
    </row>
    <row r="670" spans="1:2" ht="12" customHeight="1" outlineLevel="4" x14ac:dyDescent="0.2">
      <c r="A670" s="15" t="s">
        <v>40</v>
      </c>
      <c r="B670" s="15">
        <v>566.96</v>
      </c>
    </row>
    <row r="671" spans="1:2" ht="12" customHeight="1" outlineLevel="3" x14ac:dyDescent="0.2">
      <c r="A671" s="15" t="s">
        <v>36</v>
      </c>
      <c r="B671" s="15">
        <v>133.4</v>
      </c>
    </row>
    <row r="672" spans="1:2" ht="12" customHeight="1" outlineLevel="3" x14ac:dyDescent="0.2">
      <c r="A672" s="15" t="s">
        <v>41</v>
      </c>
      <c r="B672" s="15">
        <v>8791.24</v>
      </c>
    </row>
    <row r="673" spans="1:2" ht="12" customHeight="1" outlineLevel="3" x14ac:dyDescent="0.2">
      <c r="A673" s="15" t="s">
        <v>42</v>
      </c>
      <c r="B673" s="15">
        <v>157.44999999999999</v>
      </c>
    </row>
    <row r="674" spans="1:2" ht="12" customHeight="1" outlineLevel="3" x14ac:dyDescent="0.2">
      <c r="A674" s="15" t="s">
        <v>43</v>
      </c>
      <c r="B674" s="15">
        <v>345.84</v>
      </c>
    </row>
    <row r="675" spans="1:2" ht="12" customHeight="1" outlineLevel="3" x14ac:dyDescent="0.2">
      <c r="A675" s="15" t="s">
        <v>45</v>
      </c>
      <c r="B675" s="15">
        <v>7484.84</v>
      </c>
    </row>
    <row r="676" spans="1:2" ht="12" customHeight="1" outlineLevel="3" x14ac:dyDescent="0.2">
      <c r="A676" s="15" t="s">
        <v>46</v>
      </c>
      <c r="B676" s="15">
        <v>6808.97</v>
      </c>
    </row>
    <row r="677" spans="1:2" ht="12" customHeight="1" outlineLevel="3" x14ac:dyDescent="0.2">
      <c r="A677" s="15" t="s">
        <v>47</v>
      </c>
      <c r="B677" s="15">
        <v>7857.79</v>
      </c>
    </row>
    <row r="678" spans="1:2" ht="12" customHeight="1" outlineLevel="3" x14ac:dyDescent="0.2">
      <c r="A678" s="15" t="s">
        <v>48</v>
      </c>
      <c r="B678" s="15">
        <v>4763.6899999999996</v>
      </c>
    </row>
    <row r="679" spans="1:2" ht="12" customHeight="1" outlineLevel="3" x14ac:dyDescent="0.2">
      <c r="A679" s="15" t="s">
        <v>49</v>
      </c>
      <c r="B679" s="15">
        <v>59878.7</v>
      </c>
    </row>
    <row r="680" spans="1:2" ht="12" customHeight="1" outlineLevel="1" x14ac:dyDescent="0.2">
      <c r="A680" s="15" t="s">
        <v>372</v>
      </c>
      <c r="B680" s="15">
        <v>2159953.37</v>
      </c>
    </row>
    <row r="681" spans="1:2" ht="12" customHeight="1" outlineLevel="2" x14ac:dyDescent="0.2">
      <c r="A681" s="15" t="s">
        <v>13</v>
      </c>
      <c r="B681" s="15">
        <v>1071710.25</v>
      </c>
    </row>
    <row r="682" spans="1:2" ht="12" customHeight="1" outlineLevel="4" x14ac:dyDescent="0.2">
      <c r="A682" s="15" t="s">
        <v>15</v>
      </c>
      <c r="B682" s="15">
        <v>42798.36</v>
      </c>
    </row>
    <row r="683" spans="1:2" ht="12" customHeight="1" outlineLevel="3" x14ac:dyDescent="0.2">
      <c r="A683" s="15" t="s">
        <v>373</v>
      </c>
      <c r="B683" s="15">
        <v>536989.59</v>
      </c>
    </row>
    <row r="684" spans="1:2" ht="12" customHeight="1" outlineLevel="3" x14ac:dyDescent="0.2">
      <c r="A684" s="15" t="s">
        <v>374</v>
      </c>
      <c r="B684" s="15">
        <v>253347.21</v>
      </c>
    </row>
    <row r="685" spans="1:2" ht="12" customHeight="1" outlineLevel="3" x14ac:dyDescent="0.2">
      <c r="A685" s="15" t="s">
        <v>16</v>
      </c>
      <c r="B685" s="15">
        <v>22878.03</v>
      </c>
    </row>
    <row r="686" spans="1:2" ht="12" customHeight="1" outlineLevel="3" x14ac:dyDescent="0.2">
      <c r="A686" s="15" t="s">
        <v>387</v>
      </c>
      <c r="B686" s="15">
        <v>215697.06</v>
      </c>
    </row>
    <row r="687" spans="1:2" ht="12" customHeight="1" outlineLevel="2" x14ac:dyDescent="0.2">
      <c r="A687" s="15" t="s">
        <v>21</v>
      </c>
    </row>
    <row r="688" spans="1:2" ht="12" customHeight="1" outlineLevel="3" x14ac:dyDescent="0.2">
      <c r="A688" s="15" t="s">
        <v>375</v>
      </c>
      <c r="B688" s="15">
        <v>800</v>
      </c>
    </row>
    <row r="689" spans="1:2" ht="12" customHeight="1" outlineLevel="3" x14ac:dyDescent="0.2">
      <c r="A689" s="15" t="s">
        <v>23</v>
      </c>
      <c r="B689" s="15">
        <v>27093.82</v>
      </c>
    </row>
    <row r="690" spans="1:2" ht="12" customHeight="1" outlineLevel="4" x14ac:dyDescent="0.2">
      <c r="A690" s="15" t="s">
        <v>199</v>
      </c>
      <c r="B690" s="15">
        <v>1450</v>
      </c>
    </row>
    <row r="691" spans="1:2" ht="12" customHeight="1" outlineLevel="4" x14ac:dyDescent="0.2">
      <c r="A691" s="15" t="s">
        <v>376</v>
      </c>
      <c r="B691" s="15">
        <v>420</v>
      </c>
    </row>
    <row r="692" spans="1:2" ht="12" customHeight="1" outlineLevel="4" x14ac:dyDescent="0.2">
      <c r="A692" s="15" t="s">
        <v>377</v>
      </c>
      <c r="B692" s="15">
        <v>321.99</v>
      </c>
    </row>
    <row r="693" spans="1:2" ht="12" customHeight="1" outlineLevel="4" x14ac:dyDescent="0.2">
      <c r="A693" s="15" t="s">
        <v>378</v>
      </c>
      <c r="B693" s="15">
        <v>7866</v>
      </c>
    </row>
    <row r="694" spans="1:2" ht="12" customHeight="1" outlineLevel="4" x14ac:dyDescent="0.2">
      <c r="A694" s="15" t="s">
        <v>84</v>
      </c>
      <c r="B694" s="15">
        <v>1244.58</v>
      </c>
    </row>
    <row r="695" spans="1:2" ht="12" customHeight="1" outlineLevel="4" x14ac:dyDescent="0.2">
      <c r="A695" s="15" t="s">
        <v>189</v>
      </c>
      <c r="B695" s="15">
        <v>240</v>
      </c>
    </row>
    <row r="696" spans="1:2" ht="12" customHeight="1" outlineLevel="4" x14ac:dyDescent="0.2">
      <c r="A696" s="15" t="s">
        <v>212</v>
      </c>
      <c r="B696" s="15">
        <v>1840</v>
      </c>
    </row>
    <row r="697" spans="1:2" ht="12" customHeight="1" outlineLevel="4" x14ac:dyDescent="0.2">
      <c r="A697" s="15" t="s">
        <v>379</v>
      </c>
      <c r="B697" s="15">
        <v>3610.67</v>
      </c>
    </row>
    <row r="698" spans="1:2" ht="12" customHeight="1" outlineLevel="4" x14ac:dyDescent="0.2">
      <c r="A698" s="15" t="s">
        <v>56</v>
      </c>
      <c r="B698" s="15">
        <v>1350.58</v>
      </c>
    </row>
    <row r="699" spans="1:2" ht="12" customHeight="1" outlineLevel="4" x14ac:dyDescent="0.2">
      <c r="A699" s="15" t="s">
        <v>380</v>
      </c>
      <c r="B699" s="15">
        <v>6750</v>
      </c>
    </row>
    <row r="700" spans="1:2" ht="12" customHeight="1" outlineLevel="4" x14ac:dyDescent="0.2">
      <c r="A700" s="15" t="s">
        <v>381</v>
      </c>
      <c r="B700" s="15">
        <v>2000</v>
      </c>
    </row>
    <row r="701" spans="1:2" ht="12" customHeight="1" outlineLevel="3" x14ac:dyDescent="0.2">
      <c r="A701" s="15" t="s">
        <v>382</v>
      </c>
      <c r="B701" s="15">
        <v>4500</v>
      </c>
    </row>
    <row r="702" spans="1:2" ht="12" customHeight="1" outlineLevel="3" x14ac:dyDescent="0.2">
      <c r="A702" s="15" t="s">
        <v>271</v>
      </c>
      <c r="B702" s="15">
        <v>-139520.38</v>
      </c>
    </row>
    <row r="703" spans="1:2" ht="12" customHeight="1" outlineLevel="3" x14ac:dyDescent="0.2">
      <c r="A703" s="15" t="s">
        <v>112</v>
      </c>
      <c r="B703" s="15">
        <v>72585.59</v>
      </c>
    </row>
    <row r="704" spans="1:2" ht="12" customHeight="1" outlineLevel="3" x14ac:dyDescent="0.2">
      <c r="A704" s="15" t="s">
        <v>383</v>
      </c>
      <c r="B704" s="15">
        <v>27534</v>
      </c>
    </row>
    <row r="705" spans="1:2" ht="12" customHeight="1" outlineLevel="3" x14ac:dyDescent="0.2">
      <c r="A705" s="15" t="s">
        <v>277</v>
      </c>
      <c r="B705" s="15">
        <v>7006.97</v>
      </c>
    </row>
    <row r="706" spans="1:2" ht="12" customHeight="1" outlineLevel="2" x14ac:dyDescent="0.2">
      <c r="A706" s="15" t="s">
        <v>32</v>
      </c>
      <c r="B706" s="15">
        <v>1088243.1200000001</v>
      </c>
    </row>
    <row r="707" spans="1:2" ht="12" customHeight="1" outlineLevel="3" x14ac:dyDescent="0.2">
      <c r="A707" s="15" t="s">
        <v>33</v>
      </c>
      <c r="B707" s="15">
        <v>11948.94</v>
      </c>
    </row>
    <row r="708" spans="1:2" ht="12" customHeight="1" outlineLevel="3" x14ac:dyDescent="0.2">
      <c r="A708" s="15" t="s">
        <v>59</v>
      </c>
      <c r="B708" s="15">
        <v>3900</v>
      </c>
    </row>
    <row r="709" spans="1:2" ht="12" customHeight="1" outlineLevel="3" x14ac:dyDescent="0.2">
      <c r="A709" s="15" t="s">
        <v>34</v>
      </c>
      <c r="B709" s="15">
        <v>115322.3</v>
      </c>
    </row>
    <row r="710" spans="1:2" ht="12" customHeight="1" outlineLevel="3" x14ac:dyDescent="0.2">
      <c r="A710" s="15" t="s">
        <v>73</v>
      </c>
      <c r="B710" s="15">
        <v>2000</v>
      </c>
    </row>
    <row r="711" spans="1:2" ht="12" customHeight="1" outlineLevel="3" x14ac:dyDescent="0.2">
      <c r="A711" s="15" t="s">
        <v>35</v>
      </c>
      <c r="B711" s="15">
        <v>54383.4</v>
      </c>
    </row>
    <row r="712" spans="1:2" ht="12" customHeight="1" outlineLevel="3" x14ac:dyDescent="0.2">
      <c r="A712" s="15" t="s">
        <v>205</v>
      </c>
      <c r="B712" s="15">
        <v>3700</v>
      </c>
    </row>
    <row r="713" spans="1:2" ht="12" customHeight="1" outlineLevel="3" x14ac:dyDescent="0.2">
      <c r="A713" s="15" t="s">
        <v>36</v>
      </c>
      <c r="B713" s="15">
        <v>30080.25</v>
      </c>
    </row>
    <row r="714" spans="1:2" ht="12" customHeight="1" outlineLevel="4" x14ac:dyDescent="0.2">
      <c r="A714" s="15" t="s">
        <v>37</v>
      </c>
      <c r="B714" s="15">
        <v>1397.56</v>
      </c>
    </row>
    <row r="715" spans="1:2" ht="12" customHeight="1" outlineLevel="4" x14ac:dyDescent="0.2">
      <c r="A715" s="15" t="s">
        <v>218</v>
      </c>
      <c r="B715" s="15">
        <v>3069</v>
      </c>
    </row>
    <row r="716" spans="1:2" ht="12" customHeight="1" outlineLevel="4" x14ac:dyDescent="0.2">
      <c r="A716" s="15" t="s">
        <v>38</v>
      </c>
      <c r="B716" s="15">
        <v>4108.74</v>
      </c>
    </row>
    <row r="717" spans="1:2" ht="12" customHeight="1" outlineLevel="4" x14ac:dyDescent="0.2">
      <c r="A717" s="15" t="s">
        <v>39</v>
      </c>
      <c r="B717" s="15">
        <v>1014.33</v>
      </c>
    </row>
    <row r="718" spans="1:2" ht="12" customHeight="1" outlineLevel="4" x14ac:dyDescent="0.2">
      <c r="A718" s="15" t="s">
        <v>282</v>
      </c>
      <c r="B718" s="15">
        <v>1857.9</v>
      </c>
    </row>
    <row r="719" spans="1:2" ht="12" customHeight="1" outlineLevel="4" x14ac:dyDescent="0.2">
      <c r="A719" s="15" t="s">
        <v>384</v>
      </c>
      <c r="B719" s="15">
        <v>2300</v>
      </c>
    </row>
    <row r="720" spans="1:2" ht="12" customHeight="1" outlineLevel="4" x14ac:dyDescent="0.2">
      <c r="A720" s="15" t="s">
        <v>40</v>
      </c>
      <c r="B720" s="15">
        <v>16332.72</v>
      </c>
    </row>
    <row r="721" spans="1:2" ht="12" customHeight="1" outlineLevel="3" x14ac:dyDescent="0.2">
      <c r="A721" s="15" t="s">
        <v>385</v>
      </c>
      <c r="B721" s="15">
        <v>49068.77</v>
      </c>
    </row>
    <row r="722" spans="1:2" ht="12" customHeight="1" outlineLevel="3" x14ac:dyDescent="0.2">
      <c r="A722" s="15" t="s">
        <v>196</v>
      </c>
      <c r="B722" s="15">
        <v>55484</v>
      </c>
    </row>
    <row r="723" spans="1:2" ht="12" customHeight="1" outlineLevel="3" x14ac:dyDescent="0.2">
      <c r="A723" s="15" t="s">
        <v>386</v>
      </c>
      <c r="B723" s="15">
        <v>9911.8799999999992</v>
      </c>
    </row>
    <row r="724" spans="1:2" ht="12" customHeight="1" outlineLevel="3" x14ac:dyDescent="0.2">
      <c r="A724" s="15" t="s">
        <v>220</v>
      </c>
      <c r="B724" s="15">
        <v>6000</v>
      </c>
    </row>
    <row r="725" spans="1:2" ht="12" customHeight="1" outlineLevel="3" x14ac:dyDescent="0.2">
      <c r="A725" s="15" t="s">
        <v>43</v>
      </c>
      <c r="B725" s="15">
        <v>913.5</v>
      </c>
    </row>
    <row r="726" spans="1:2" ht="12" customHeight="1" outlineLevel="3" x14ac:dyDescent="0.2">
      <c r="A726" s="15" t="s">
        <v>283</v>
      </c>
      <c r="B726" s="15">
        <v>139520.38</v>
      </c>
    </row>
    <row r="727" spans="1:2" ht="12" customHeight="1" outlineLevel="3" x14ac:dyDescent="0.2">
      <c r="A727" s="15" t="s">
        <v>45</v>
      </c>
      <c r="B727" s="15">
        <v>16779.66</v>
      </c>
    </row>
    <row r="728" spans="1:2" ht="12" customHeight="1" outlineLevel="3" x14ac:dyDescent="0.2">
      <c r="A728" s="15" t="s">
        <v>46</v>
      </c>
      <c r="B728" s="15">
        <v>16455.77</v>
      </c>
    </row>
    <row r="729" spans="1:2" ht="12" customHeight="1" outlineLevel="3" x14ac:dyDescent="0.2">
      <c r="A729" s="15" t="s">
        <v>47</v>
      </c>
      <c r="B729" s="15">
        <v>14321.62</v>
      </c>
    </row>
    <row r="730" spans="1:2" ht="12" customHeight="1" outlineLevel="3" x14ac:dyDescent="0.2">
      <c r="A730" s="15" t="s">
        <v>284</v>
      </c>
      <c r="B730" s="15">
        <v>45000</v>
      </c>
    </row>
    <row r="731" spans="1:2" ht="12" customHeight="1" outlineLevel="3" x14ac:dyDescent="0.2">
      <c r="A731" s="15" t="s">
        <v>48</v>
      </c>
      <c r="B731" s="15">
        <v>7886.03</v>
      </c>
    </row>
    <row r="732" spans="1:2" ht="12" customHeight="1" outlineLevel="3" x14ac:dyDescent="0.2">
      <c r="A732" s="15" t="s">
        <v>49</v>
      </c>
      <c r="B732" s="15">
        <v>505566.62</v>
      </c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2018-04-28T08:02:57Z</dcterms:modified>
</cp:coreProperties>
</file>