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65" windowWidth="14805" windowHeight="7950"/>
  </bookViews>
  <sheets>
    <sheet name="Рж,1-2" sheetId="4" r:id="rId1"/>
  </sheets>
  <calcPr calcId="145621"/>
</workbook>
</file>

<file path=xl/calcChain.xml><?xml version="1.0" encoding="utf-8"?>
<calcChain xmlns="http://schemas.openxmlformats.org/spreadsheetml/2006/main">
  <c r="D14" i="4" l="1"/>
</calcChain>
</file>

<file path=xl/sharedStrings.xml><?xml version="1.0" encoding="utf-8"?>
<sst xmlns="http://schemas.openxmlformats.org/spreadsheetml/2006/main" count="50" uniqueCount="49">
  <si>
    <t>Cодержание:</t>
  </si>
  <si>
    <t>тариф</t>
  </si>
  <si>
    <t xml:space="preserve">Лифт, "Иркутск-Сибсервис" </t>
  </si>
  <si>
    <t>89 018 руб. 94 коп.</t>
  </si>
  <si>
    <t>ТБО +к/габарит ("Пётр и К")</t>
  </si>
  <si>
    <t>77 654 руб. 82 коп.</t>
  </si>
  <si>
    <t>Содержание общего имущества:</t>
  </si>
  <si>
    <t>328 801 руб. 90 коп.</t>
  </si>
  <si>
    <t>9 848 руб. 90 коп.</t>
  </si>
  <si>
    <t>95 458 руб. 61 коп.</t>
  </si>
  <si>
    <t xml:space="preserve">начислено </t>
  </si>
  <si>
    <t>Наименование работ (материалы)</t>
  </si>
  <si>
    <t>Всего: (по тарифам).</t>
  </si>
  <si>
    <t>106 822 руб. 73 коп.</t>
  </si>
  <si>
    <t>О Т Ч Ё Т    по затратам за 2014 год по ул.Ржанова,1/2</t>
  </si>
  <si>
    <t>Начислено за содержание и текущий ремонт за 2014год всего:</t>
  </si>
  <si>
    <t>в т.ч. Содержание за 2014 год</t>
  </si>
  <si>
    <t>текущий ремонт(тариф- 2,82 руб./м2) - начислено за 2014г.</t>
  </si>
  <si>
    <t>начислено по тарифам за 2014 год(руб)</t>
  </si>
  <si>
    <t>Затраты по текущему ремонту за 2014г.</t>
  </si>
  <si>
    <t>уборка территории (з/п+налоги+инвентарь для уборки)</t>
  </si>
  <si>
    <t>содержание эл/инженерных сетей (з/п электрика+ сантехника+ налоги+инвентарь)</t>
  </si>
  <si>
    <t>уборка МОП (з/п уборщицы +налоги+моющие средства)</t>
  </si>
  <si>
    <t xml:space="preserve">77 654 руб. 82 коп. </t>
  </si>
  <si>
    <t>156 067 руб. 25 коп.</t>
  </si>
  <si>
    <t>95 079 руб. 80 коп.</t>
  </si>
  <si>
    <t>Sж.п. - 3084,10 кв.м., S оф.п. - 72,6 кв.м., S общ. - 3156,70 кв.м.,    тариф  - 18,68 руб. с кв. м  в мес.</t>
  </si>
  <si>
    <t>Резерв собственников на 31.12.13г.  -(+) 51 636 руб. 58 коп.</t>
  </si>
  <si>
    <t>За 2014г по статье текущий ремонт, затраты :</t>
  </si>
  <si>
    <t>Итого потрачено  за 2014г. -  124 489 руб. 31 коп.</t>
  </si>
  <si>
    <t>Очистка кровли от снега  -  11 700руб. 00 коп.</t>
  </si>
  <si>
    <t>Вывоз снега               - 31 710 руб. 51 коп.</t>
  </si>
  <si>
    <t xml:space="preserve">материалы + работа           -   81 078 руб.80 коп.                        </t>
  </si>
  <si>
    <t>Задолженность собственников  на 31.12.13       - 19 271 руб. 41 коп.               Оплачено собственниками за 2014г.-               -    98 601 руб. 97 коп.                                                                                         Задолженность собственников на 31.12.14       - 9 688 руб. 38 коп.</t>
  </si>
  <si>
    <t>Задолженность собственников  на 31.12.13       - 16 811 руб. 23 коп.               Оплачено собственниками за 2014г.-                -  86 014 руб. 44 коп.                                                                                                                                Задолженность собственников на 31.12.14       -  8 451 руб. 61 коп.</t>
  </si>
  <si>
    <t>Задолженность собственников  на 31.12.13       - 75 110 руб. 89 коп.                Оплачено собственниками за 2014г.-               -  286 781 руб. 93 коп.                                                                                                                                   Задолженность собственников на 31.12.14       - 117 130 руб. 86 коп.</t>
  </si>
  <si>
    <t>Задолженность собственников  на на 31.12.13       - 2 132 руб. 15 коп.               Оплачено собственниками за 2014г.-                -   10 909 руб. 15 коп.                                                                                                                           Задолженность собственников на 31.12.14       - 1 071 руб. 90 коп.</t>
  </si>
  <si>
    <t>Задолженность собственников на 31.12.13       -  20 665 руб. 05 коп.       Оплачено собственниками за 2014г.-               -   105 734 руб. 55 коп.                                                                                                                                 Задолженность собственников на 31.12.14       -  10 389 руб. 11 коп.</t>
  </si>
  <si>
    <t>Провайдеры 2014г.      - (+)7 980 руб.00 коп.</t>
  </si>
  <si>
    <t>Резерв собственников на 31.12.14г. при 100% оплате -(+) 41 950 руб. 00 коп.</t>
  </si>
  <si>
    <t>Задолжность собственников на 31.12.2014г. -   11 625 руб. 91 коп.</t>
  </si>
  <si>
    <t>Управление МКД (з/п АУП+налоги АУП+налог УСН, содержание офиса (аренда, телефлн, охрана, компьютеризация, банк.обслуживание)</t>
  </si>
  <si>
    <t>Общедомовые приборы                           (биллинг, ИП Линейцев).</t>
  </si>
  <si>
    <t>Аварийная служба (з/п сотрудников ав.службы)</t>
  </si>
  <si>
    <t>22 728 руб. 24 коп.</t>
  </si>
  <si>
    <t>106 822  руб. 73 коп.</t>
  </si>
  <si>
    <t>Задолженность собственников  на 31.12.13       -    4 920 руб. 30 коп.                             Оплачено собственниками за 2014г.-               -     25 174 руб. 84 коп.                                                                                                                                Задолженность собственников на 31.12.14       -     2 473 руб. 70 коп.</t>
  </si>
  <si>
    <t>600 783 руб. 14 коп.</t>
  </si>
  <si>
    <t>707 605 руб. 87 коп.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</si>
</sst>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b/>
      <sz val="12"/>
      <name val="Arial Cyr"/>
      <charset val="204"/>
    </font>
    <font>
      <b/>
      <sz val="10"/>
      <name val="Arial Cyr"/>
      <charset val="204"/>
    </font>
    <font>
      <sz val="11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1" fillId="0" borderId="0" xfId="1"/>
    <xf numFmtId="0" fontId="4" fillId="2" borderId="21" xfId="1" applyFont="1" applyFill="1" applyBorder="1" applyAlignment="1">
      <alignment horizontal="center" vertical="center" wrapText="1"/>
    </xf>
    <xf numFmtId="0" fontId="1" fillId="2" borderId="21" xfId="1" applyFont="1" applyFill="1" applyBorder="1" applyAlignment="1">
      <alignment horizontal="center" vertical="center" wrapText="1"/>
    </xf>
    <xf numFmtId="0" fontId="4" fillId="2" borderId="24" xfId="1" applyFont="1" applyFill="1" applyBorder="1" applyAlignment="1">
      <alignment horizontal="center" wrapText="1"/>
    </xf>
    <xf numFmtId="0" fontId="3" fillId="2" borderId="14" xfId="1" applyFont="1" applyFill="1" applyBorder="1" applyAlignment="1">
      <alignment horizontal="center" vertical="center" wrapText="1"/>
    </xf>
    <xf numFmtId="0" fontId="3" fillId="2" borderId="14" xfId="1" applyFont="1" applyFill="1" applyBorder="1" applyAlignment="1">
      <alignment horizontal="center" vertical="center" wrapText="1"/>
    </xf>
    <xf numFmtId="0" fontId="1" fillId="2" borderId="14" xfId="1" applyFill="1" applyBorder="1" applyAlignment="1">
      <alignment horizontal="center" vertical="center" wrapText="1"/>
    </xf>
    <xf numFmtId="2" fontId="1" fillId="0" borderId="0" xfId="1" applyNumberFormat="1"/>
    <xf numFmtId="0" fontId="3" fillId="2" borderId="41" xfId="1" applyFont="1" applyFill="1" applyBorder="1" applyAlignment="1">
      <alignment horizontal="left" vertical="center" wrapText="1"/>
    </xf>
    <xf numFmtId="0" fontId="3" fillId="2" borderId="26" xfId="1" applyFont="1" applyFill="1" applyBorder="1" applyAlignment="1">
      <alignment horizontal="left" vertical="center" wrapText="1"/>
    </xf>
    <xf numFmtId="0" fontId="3" fillId="2" borderId="42" xfId="1" applyFont="1" applyFill="1" applyBorder="1" applyAlignment="1">
      <alignment horizontal="left" vertical="center" wrapText="1"/>
    </xf>
    <xf numFmtId="0" fontId="3" fillId="2" borderId="35" xfId="1" applyFont="1" applyFill="1" applyBorder="1" applyAlignment="1">
      <alignment horizontal="left" vertical="center" wrapText="1"/>
    </xf>
    <xf numFmtId="0" fontId="3" fillId="2" borderId="36" xfId="1" applyFont="1" applyFill="1" applyBorder="1" applyAlignment="1">
      <alignment horizontal="left" vertical="center" wrapText="1"/>
    </xf>
    <xf numFmtId="0" fontId="3" fillId="2" borderId="37" xfId="1" applyFont="1" applyFill="1" applyBorder="1" applyAlignment="1">
      <alignment horizontal="left" vertical="center" wrapText="1"/>
    </xf>
    <xf numFmtId="0" fontId="1" fillId="2" borderId="28" xfId="1" applyFill="1" applyBorder="1" applyAlignment="1">
      <alignment horizontal="center" vertical="center" wrapText="1"/>
    </xf>
    <xf numFmtId="0" fontId="1" fillId="2" borderId="29" xfId="1" applyFill="1" applyBorder="1" applyAlignment="1">
      <alignment horizontal="center" vertical="center" wrapText="1"/>
    </xf>
    <xf numFmtId="0" fontId="1" fillId="2" borderId="38" xfId="1" applyFill="1" applyBorder="1" applyAlignment="1">
      <alignment horizontal="center" vertical="center" wrapText="1"/>
    </xf>
    <xf numFmtId="0" fontId="1" fillId="2" borderId="0" xfId="1" applyFill="1" applyBorder="1" applyAlignment="1">
      <alignment horizontal="center" vertical="center" wrapText="1"/>
    </xf>
    <xf numFmtId="0" fontId="1" fillId="2" borderId="41" xfId="1" applyFill="1" applyBorder="1" applyAlignment="1">
      <alignment horizontal="center" vertical="center" wrapText="1"/>
    </xf>
    <xf numFmtId="0" fontId="1" fillId="2" borderId="26" xfId="1" applyFill="1" applyBorder="1" applyAlignment="1">
      <alignment horizontal="center" vertical="center" wrapText="1"/>
    </xf>
    <xf numFmtId="2" fontId="1" fillId="2" borderId="24" xfId="1" applyNumberFormat="1" applyFill="1" applyBorder="1" applyAlignment="1">
      <alignment horizontal="center" vertical="center"/>
    </xf>
    <xf numFmtId="2" fontId="1" fillId="2" borderId="39" xfId="1" applyNumberFormat="1" applyFill="1" applyBorder="1" applyAlignment="1">
      <alignment horizontal="center" vertical="center"/>
    </xf>
    <xf numFmtId="2" fontId="1" fillId="2" borderId="21" xfId="1" applyNumberFormat="1" applyFill="1" applyBorder="1" applyAlignment="1">
      <alignment horizontal="center" vertical="center"/>
    </xf>
    <xf numFmtId="0" fontId="3" fillId="2" borderId="30" xfId="1" applyFont="1" applyFill="1" applyBorder="1" applyAlignment="1">
      <alignment horizontal="center" vertical="center"/>
    </xf>
    <xf numFmtId="0" fontId="3" fillId="2" borderId="40" xfId="1" applyFont="1" applyFill="1" applyBorder="1" applyAlignment="1">
      <alignment horizontal="center" vertical="center"/>
    </xf>
    <xf numFmtId="0" fontId="3" fillId="2" borderId="42" xfId="1" applyFont="1" applyFill="1" applyBorder="1" applyAlignment="1">
      <alignment horizontal="center" vertical="center"/>
    </xf>
    <xf numFmtId="0" fontId="1" fillId="2" borderId="7" xfId="1" applyFill="1" applyBorder="1" applyAlignment="1">
      <alignment horizontal="left" vertical="center" wrapText="1"/>
    </xf>
    <xf numFmtId="0" fontId="1" fillId="2" borderId="8" xfId="1" applyFont="1" applyFill="1" applyBorder="1" applyAlignment="1">
      <alignment horizontal="left" vertical="center" wrapText="1"/>
    </xf>
    <xf numFmtId="0" fontId="1" fillId="2" borderId="9" xfId="1" applyFont="1" applyFill="1" applyBorder="1" applyAlignment="1">
      <alignment horizontal="left" vertical="center" wrapText="1"/>
    </xf>
    <xf numFmtId="0" fontId="1" fillId="2" borderId="28" xfId="1" applyFill="1" applyBorder="1" applyAlignment="1">
      <alignment horizontal="left" vertical="center" wrapText="1"/>
    </xf>
    <xf numFmtId="0" fontId="1" fillId="2" borderId="29" xfId="1" applyFill="1" applyBorder="1" applyAlignment="1">
      <alignment horizontal="left" vertical="center" wrapText="1"/>
    </xf>
    <xf numFmtId="0" fontId="1" fillId="2" borderId="30" xfId="1" applyFill="1" applyBorder="1" applyAlignment="1">
      <alignment horizontal="left" vertical="center" wrapText="1"/>
    </xf>
    <xf numFmtId="0" fontId="1" fillId="2" borderId="38" xfId="1" applyNumberFormat="1" applyFill="1" applyBorder="1" applyAlignment="1">
      <alignment horizontal="left" vertical="center" wrapText="1"/>
    </xf>
    <xf numFmtId="0" fontId="1" fillId="2" borderId="0" xfId="1" applyNumberFormat="1" applyFill="1" applyBorder="1" applyAlignment="1">
      <alignment horizontal="left" vertical="center" wrapText="1"/>
    </xf>
    <xf numFmtId="0" fontId="1" fillId="2" borderId="40" xfId="1" applyNumberFormat="1" applyFill="1" applyBorder="1" applyAlignment="1">
      <alignment horizontal="left" vertical="center" wrapText="1"/>
    </xf>
    <xf numFmtId="0" fontId="1" fillId="2" borderId="38" xfId="1" applyFill="1" applyBorder="1" applyAlignment="1">
      <alignment horizontal="left" vertical="center" wrapText="1"/>
    </xf>
    <xf numFmtId="0" fontId="1" fillId="2" borderId="0" xfId="1" applyFill="1" applyBorder="1" applyAlignment="1">
      <alignment horizontal="left" vertical="center" wrapText="1"/>
    </xf>
    <xf numFmtId="0" fontId="1" fillId="2" borderId="40" xfId="1" applyFill="1" applyBorder="1" applyAlignment="1">
      <alignment horizontal="left" vertical="center" wrapText="1"/>
    </xf>
    <xf numFmtId="0" fontId="3" fillId="2" borderId="14" xfId="1" applyFont="1" applyFill="1" applyBorder="1" applyAlignment="1">
      <alignment horizontal="center" vertical="center" wrapText="1"/>
    </xf>
    <xf numFmtId="0" fontId="3" fillId="2" borderId="24" xfId="1" applyFont="1" applyFill="1" applyBorder="1" applyAlignment="1">
      <alignment horizontal="center" vertical="center" wrapText="1"/>
    </xf>
    <xf numFmtId="0" fontId="1" fillId="2" borderId="1" xfId="1" applyFill="1" applyBorder="1" applyAlignment="1">
      <alignment horizontal="left" vertical="center" wrapText="1"/>
    </xf>
    <xf numFmtId="0" fontId="1" fillId="2" borderId="2" xfId="1" applyFont="1" applyFill="1" applyBorder="1" applyAlignment="1">
      <alignment horizontal="left" vertical="center" wrapText="1"/>
    </xf>
    <xf numFmtId="0" fontId="1" fillId="2" borderId="3" xfId="1" applyFont="1" applyFill="1" applyBorder="1" applyAlignment="1">
      <alignment horizontal="left" vertical="center" wrapText="1"/>
    </xf>
    <xf numFmtId="0" fontId="1" fillId="2" borderId="22" xfId="1" applyFont="1" applyFill="1" applyBorder="1" applyAlignment="1">
      <alignment horizontal="left" vertical="center" wrapText="1"/>
    </xf>
    <xf numFmtId="0" fontId="1" fillId="2" borderId="0" xfId="1" applyFont="1" applyFill="1" applyBorder="1" applyAlignment="1">
      <alignment horizontal="left" vertical="center" wrapText="1"/>
    </xf>
    <xf numFmtId="0" fontId="1" fillId="2" borderId="23" xfId="1" applyFont="1" applyFill="1" applyBorder="1" applyAlignment="1">
      <alignment horizontal="left" vertical="center" wrapText="1"/>
    </xf>
    <xf numFmtId="0" fontId="1" fillId="2" borderId="25" xfId="1" applyFont="1" applyFill="1" applyBorder="1" applyAlignment="1">
      <alignment horizontal="left" vertical="center" wrapText="1"/>
    </xf>
    <xf numFmtId="0" fontId="1" fillId="2" borderId="26" xfId="1" applyFont="1" applyFill="1" applyBorder="1" applyAlignment="1">
      <alignment horizontal="left" vertical="center" wrapText="1"/>
    </xf>
    <xf numFmtId="0" fontId="1" fillId="2" borderId="27" xfId="1" applyFont="1" applyFill="1" applyBorder="1" applyAlignment="1">
      <alignment horizontal="left" vertical="center" wrapText="1"/>
    </xf>
    <xf numFmtId="0" fontId="4" fillId="2" borderId="28" xfId="1" applyFont="1" applyFill="1" applyBorder="1" applyAlignment="1">
      <alignment horizontal="center" vertical="center" wrapText="1"/>
    </xf>
    <xf numFmtId="0" fontId="4" fillId="2" borderId="29" xfId="1" applyFont="1" applyFill="1" applyBorder="1" applyAlignment="1">
      <alignment horizontal="center" vertical="center" wrapText="1"/>
    </xf>
    <xf numFmtId="0" fontId="4" fillId="2" borderId="30" xfId="1" applyFont="1" applyFill="1" applyBorder="1" applyAlignment="1">
      <alignment horizontal="center" vertical="center" wrapText="1"/>
    </xf>
    <xf numFmtId="0" fontId="4" fillId="2" borderId="31" xfId="1" applyFont="1" applyFill="1" applyBorder="1" applyAlignment="1">
      <alignment horizontal="center" vertical="center" wrapText="1"/>
    </xf>
    <xf numFmtId="0" fontId="4" fillId="2" borderId="5" xfId="1" applyFont="1" applyFill="1" applyBorder="1" applyAlignment="1">
      <alignment horizontal="center" vertical="center" wrapText="1"/>
    </xf>
    <xf numFmtId="0" fontId="4" fillId="2" borderId="32" xfId="1" applyFont="1" applyFill="1" applyBorder="1" applyAlignment="1">
      <alignment horizontal="center" vertical="center" wrapText="1"/>
    </xf>
    <xf numFmtId="0" fontId="4" fillId="2" borderId="33" xfId="1" applyFont="1" applyFill="1" applyBorder="1" applyAlignment="1">
      <alignment horizontal="center" wrapText="1"/>
    </xf>
    <xf numFmtId="0" fontId="4" fillId="2" borderId="24" xfId="1" applyFont="1" applyFill="1" applyBorder="1" applyAlignment="1">
      <alignment horizontal="center" wrapText="1"/>
    </xf>
    <xf numFmtId="0" fontId="4" fillId="2" borderId="34" xfId="1" applyFont="1" applyFill="1" applyBorder="1" applyAlignment="1">
      <alignment horizontal="center" wrapText="1"/>
    </xf>
    <xf numFmtId="0" fontId="1" fillId="2" borderId="1" xfId="1" applyFill="1" applyBorder="1" applyAlignment="1">
      <alignment horizontal="center" vertical="center" wrapText="1"/>
    </xf>
    <xf numFmtId="0" fontId="1" fillId="2" borderId="2" xfId="1" applyFill="1" applyBorder="1" applyAlignment="1">
      <alignment horizontal="center" vertical="center" wrapText="1"/>
    </xf>
    <xf numFmtId="0" fontId="1" fillId="2" borderId="3" xfId="1" applyFill="1" applyBorder="1" applyAlignment="1">
      <alignment horizontal="center" vertical="center" wrapText="1"/>
    </xf>
    <xf numFmtId="0" fontId="1" fillId="2" borderId="22" xfId="1" applyFill="1" applyBorder="1" applyAlignment="1">
      <alignment horizontal="center" vertical="center" wrapText="1"/>
    </xf>
    <xf numFmtId="0" fontId="1" fillId="2" borderId="23" xfId="1" applyFill="1" applyBorder="1" applyAlignment="1">
      <alignment horizontal="center" vertical="center" wrapText="1"/>
    </xf>
    <xf numFmtId="0" fontId="1" fillId="2" borderId="14" xfId="1" applyFill="1" applyBorder="1" applyAlignment="1">
      <alignment horizontal="center" vertical="center" wrapText="1"/>
    </xf>
    <xf numFmtId="0" fontId="1" fillId="2" borderId="24" xfId="1" applyFill="1" applyBorder="1" applyAlignment="1">
      <alignment horizontal="center" vertical="center" wrapText="1"/>
    </xf>
    <xf numFmtId="0" fontId="1" fillId="2" borderId="4" xfId="1" applyFill="1" applyBorder="1" applyAlignment="1">
      <alignment horizontal="center" vertical="center" wrapText="1"/>
    </xf>
    <xf numFmtId="0" fontId="1" fillId="2" borderId="5" xfId="1" applyFill="1" applyBorder="1" applyAlignment="1">
      <alignment horizontal="center" vertical="center" wrapText="1"/>
    </xf>
    <xf numFmtId="0" fontId="1" fillId="2" borderId="6" xfId="1" applyFill="1" applyBorder="1" applyAlignment="1">
      <alignment horizontal="center" vertical="center" wrapText="1"/>
    </xf>
    <xf numFmtId="0" fontId="1" fillId="2" borderId="14" xfId="1" applyFont="1" applyFill="1" applyBorder="1" applyAlignment="1">
      <alignment wrapText="1"/>
    </xf>
    <xf numFmtId="0" fontId="1" fillId="2" borderId="14" xfId="1" applyFill="1" applyBorder="1" applyAlignment="1">
      <alignment wrapText="1"/>
    </xf>
    <xf numFmtId="0" fontId="1" fillId="2" borderId="4" xfId="1" applyFont="1" applyFill="1" applyBorder="1" applyAlignment="1">
      <alignment horizontal="left" vertical="center" wrapText="1"/>
    </xf>
    <xf numFmtId="0" fontId="1" fillId="2" borderId="5" xfId="1" applyFont="1" applyFill="1" applyBorder="1" applyAlignment="1">
      <alignment horizontal="left" vertical="center" wrapText="1"/>
    </xf>
    <xf numFmtId="0" fontId="1" fillId="2" borderId="6" xfId="1" applyFont="1" applyFill="1" applyBorder="1" applyAlignment="1">
      <alignment horizontal="left" vertical="center" wrapText="1"/>
    </xf>
    <xf numFmtId="0" fontId="1" fillId="2" borderId="7" xfId="1" applyFill="1" applyBorder="1" applyAlignment="1">
      <alignment horizontal="center" vertical="top" wrapText="1"/>
    </xf>
    <xf numFmtId="0" fontId="1" fillId="2" borderId="8" xfId="1" applyFill="1" applyBorder="1" applyAlignment="1">
      <alignment horizontal="center" vertical="top" wrapText="1"/>
    </xf>
    <xf numFmtId="0" fontId="1" fillId="2" borderId="9" xfId="1" applyFill="1" applyBorder="1" applyAlignment="1">
      <alignment horizontal="center" vertical="top" wrapText="1"/>
    </xf>
    <xf numFmtId="0" fontId="1" fillId="2" borderId="7" xfId="1" applyFill="1" applyBorder="1" applyAlignment="1">
      <alignment horizontal="center" vertical="center" wrapText="1"/>
    </xf>
    <xf numFmtId="0" fontId="1" fillId="2" borderId="8" xfId="1" applyFill="1" applyBorder="1" applyAlignment="1">
      <alignment horizontal="center" vertical="center" wrapText="1"/>
    </xf>
    <xf numFmtId="0" fontId="1" fillId="2" borderId="9" xfId="1" applyFill="1" applyBorder="1" applyAlignment="1">
      <alignment horizontal="center" vertical="center" wrapText="1"/>
    </xf>
    <xf numFmtId="0" fontId="1" fillId="2" borderId="7" xfId="1" applyFont="1" applyFill="1" applyBorder="1" applyAlignment="1">
      <alignment horizontal="left" vertical="center" wrapText="1"/>
    </xf>
    <xf numFmtId="0" fontId="1" fillId="2" borderId="16" xfId="1" applyFill="1" applyBorder="1" applyAlignment="1">
      <alignment vertical="center" wrapText="1"/>
    </xf>
    <xf numFmtId="0" fontId="1" fillId="2" borderId="17" xfId="1" applyFont="1" applyFill="1" applyBorder="1" applyAlignment="1">
      <alignment vertical="center" wrapText="1"/>
    </xf>
    <xf numFmtId="0" fontId="1" fillId="2" borderId="18" xfId="1" applyFont="1" applyFill="1" applyBorder="1" applyAlignment="1">
      <alignment vertical="center" wrapText="1"/>
    </xf>
    <xf numFmtId="0" fontId="3" fillId="2" borderId="19" xfId="1" applyFont="1" applyFill="1" applyBorder="1" applyAlignment="1">
      <alignment horizontal="center" vertical="center" wrapText="1"/>
    </xf>
    <xf numFmtId="0" fontId="3" fillId="2" borderId="20" xfId="1" applyFont="1" applyFill="1" applyBorder="1" applyAlignment="1">
      <alignment horizontal="center" vertical="center" wrapText="1"/>
    </xf>
    <xf numFmtId="0" fontId="4" fillId="2" borderId="21" xfId="1" applyFont="1" applyFill="1" applyBorder="1" applyAlignment="1">
      <alignment horizontal="center" vertical="center" wrapText="1"/>
    </xf>
    <xf numFmtId="0" fontId="1" fillId="2" borderId="21" xfId="1" applyFill="1" applyBorder="1" applyAlignment="1">
      <alignment wrapText="1"/>
    </xf>
    <xf numFmtId="0" fontId="2" fillId="2" borderId="1" xfId="1" applyFont="1" applyFill="1" applyBorder="1" applyAlignment="1">
      <alignment horizontal="center" vertical="center" wrapText="1"/>
    </xf>
    <xf numFmtId="0" fontId="2" fillId="2" borderId="2" xfId="1" applyFont="1" applyFill="1" applyBorder="1" applyAlignment="1">
      <alignment horizontal="center" vertical="center" wrapText="1"/>
    </xf>
    <xf numFmtId="0" fontId="2" fillId="2" borderId="3" xfId="1" applyFont="1" applyFill="1" applyBorder="1" applyAlignment="1">
      <alignment horizontal="center" vertical="center" wrapText="1"/>
    </xf>
    <xf numFmtId="0" fontId="2" fillId="2" borderId="4" xfId="1" applyFont="1" applyFill="1" applyBorder="1" applyAlignment="1">
      <alignment horizontal="center" vertical="center" wrapText="1"/>
    </xf>
    <xf numFmtId="0" fontId="2" fillId="2" borderId="5" xfId="1" applyFont="1" applyFill="1" applyBorder="1" applyAlignment="1">
      <alignment horizontal="center" vertical="center" wrapText="1"/>
    </xf>
    <xf numFmtId="0" fontId="2" fillId="2" borderId="6" xfId="1" applyFont="1" applyFill="1" applyBorder="1" applyAlignment="1">
      <alignment horizontal="center" vertical="center" wrapText="1"/>
    </xf>
    <xf numFmtId="0" fontId="1" fillId="2" borderId="7" xfId="1" applyFill="1" applyBorder="1" applyAlignment="1">
      <alignment horizontal="center" wrapText="1"/>
    </xf>
    <xf numFmtId="0" fontId="1" fillId="2" borderId="8" xfId="1" applyFont="1" applyFill="1" applyBorder="1" applyAlignment="1">
      <alignment horizontal="center" wrapText="1"/>
    </xf>
    <xf numFmtId="0" fontId="1" fillId="2" borderId="9" xfId="1" applyFont="1" applyFill="1" applyBorder="1" applyAlignment="1">
      <alignment horizontal="center" wrapText="1"/>
    </xf>
    <xf numFmtId="0" fontId="1" fillId="2" borderId="10" xfId="1" applyFont="1" applyFill="1" applyBorder="1" applyAlignment="1">
      <alignment vertical="center" wrapText="1"/>
    </xf>
    <xf numFmtId="0" fontId="1" fillId="2" borderId="11" xfId="1" applyFont="1" applyFill="1" applyBorder="1" applyAlignment="1">
      <alignment vertical="center" wrapText="1"/>
    </xf>
    <xf numFmtId="0" fontId="3" fillId="2" borderId="11" xfId="1" applyFont="1" applyFill="1" applyBorder="1" applyAlignment="1">
      <alignment horizontal="center" vertical="center" wrapText="1"/>
    </xf>
    <xf numFmtId="0" fontId="3" fillId="2" borderId="12" xfId="1" applyFont="1" applyFill="1" applyBorder="1" applyAlignment="1">
      <alignment horizontal="center" vertical="center" wrapText="1"/>
    </xf>
    <xf numFmtId="0" fontId="1" fillId="2" borderId="13" xfId="1" applyFont="1" applyFill="1" applyBorder="1" applyAlignment="1">
      <alignment vertical="center" wrapText="1"/>
    </xf>
    <xf numFmtId="0" fontId="1" fillId="2" borderId="14" xfId="1" applyFont="1" applyFill="1" applyBorder="1" applyAlignment="1">
      <alignment vertical="center" wrapText="1"/>
    </xf>
    <xf numFmtId="0" fontId="3" fillId="2" borderId="15" xfId="1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6"/>
  <sheetViews>
    <sheetView tabSelected="1" workbookViewId="0">
      <selection activeCell="F6" sqref="F6:J6"/>
    </sheetView>
  </sheetViews>
  <sheetFormatPr defaultRowHeight="12.75" x14ac:dyDescent="0.2"/>
  <cols>
    <col min="1" max="2" width="9.140625" style="1"/>
    <col min="3" max="3" width="14.28515625" style="1" customWidth="1"/>
    <col min="4" max="4" width="17.140625" style="1" customWidth="1"/>
    <col min="5" max="5" width="21.28515625" style="1" customWidth="1"/>
    <col min="6" max="6" width="11.7109375" style="1" customWidth="1"/>
    <col min="7" max="9" width="9.140625" style="1"/>
    <col min="10" max="10" width="23.7109375" style="1" customWidth="1"/>
    <col min="11" max="11" width="9.140625" style="1"/>
    <col min="12" max="12" width="9.5703125" style="1" bestFit="1" customWidth="1"/>
    <col min="13" max="241" width="9.140625" style="1"/>
    <col min="242" max="242" width="14.28515625" style="1" customWidth="1"/>
    <col min="243" max="243" width="17.140625" style="1" customWidth="1"/>
    <col min="244" max="244" width="21.28515625" style="1" customWidth="1"/>
    <col min="245" max="245" width="11.7109375" style="1" customWidth="1"/>
    <col min="246" max="248" width="9.140625" style="1"/>
    <col min="249" max="249" width="23.7109375" style="1" customWidth="1"/>
    <col min="250" max="250" width="9.140625" style="1"/>
    <col min="251" max="251" width="9.5703125" style="1" bestFit="1" customWidth="1"/>
    <col min="252" max="252" width="11.5703125" style="1" bestFit="1" customWidth="1"/>
    <col min="253" max="253" width="10.140625" style="1" bestFit="1" customWidth="1"/>
    <col min="254" max="497" width="9.140625" style="1"/>
    <col min="498" max="498" width="14.28515625" style="1" customWidth="1"/>
    <col min="499" max="499" width="17.140625" style="1" customWidth="1"/>
    <col min="500" max="500" width="21.28515625" style="1" customWidth="1"/>
    <col min="501" max="501" width="11.7109375" style="1" customWidth="1"/>
    <col min="502" max="504" width="9.140625" style="1"/>
    <col min="505" max="505" width="23.7109375" style="1" customWidth="1"/>
    <col min="506" max="506" width="9.140625" style="1"/>
    <col min="507" max="507" width="9.5703125" style="1" bestFit="1" customWidth="1"/>
    <col min="508" max="508" width="11.5703125" style="1" bestFit="1" customWidth="1"/>
    <col min="509" max="509" width="10.140625" style="1" bestFit="1" customWidth="1"/>
    <col min="510" max="753" width="9.140625" style="1"/>
    <col min="754" max="754" width="14.28515625" style="1" customWidth="1"/>
    <col min="755" max="755" width="17.140625" style="1" customWidth="1"/>
    <col min="756" max="756" width="21.28515625" style="1" customWidth="1"/>
    <col min="757" max="757" width="11.7109375" style="1" customWidth="1"/>
    <col min="758" max="760" width="9.140625" style="1"/>
    <col min="761" max="761" width="23.7109375" style="1" customWidth="1"/>
    <col min="762" max="762" width="9.140625" style="1"/>
    <col min="763" max="763" width="9.5703125" style="1" bestFit="1" customWidth="1"/>
    <col min="764" max="764" width="11.5703125" style="1" bestFit="1" customWidth="1"/>
    <col min="765" max="765" width="10.140625" style="1" bestFit="1" customWidth="1"/>
    <col min="766" max="1009" width="9.140625" style="1"/>
    <col min="1010" max="1010" width="14.28515625" style="1" customWidth="1"/>
    <col min="1011" max="1011" width="17.140625" style="1" customWidth="1"/>
    <col min="1012" max="1012" width="21.28515625" style="1" customWidth="1"/>
    <col min="1013" max="1013" width="11.7109375" style="1" customWidth="1"/>
    <col min="1014" max="1016" width="9.140625" style="1"/>
    <col min="1017" max="1017" width="23.7109375" style="1" customWidth="1"/>
    <col min="1018" max="1018" width="9.140625" style="1"/>
    <col min="1019" max="1019" width="9.5703125" style="1" bestFit="1" customWidth="1"/>
    <col min="1020" max="1020" width="11.5703125" style="1" bestFit="1" customWidth="1"/>
    <col min="1021" max="1021" width="10.140625" style="1" bestFit="1" customWidth="1"/>
    <col min="1022" max="1265" width="9.140625" style="1"/>
    <col min="1266" max="1266" width="14.28515625" style="1" customWidth="1"/>
    <col min="1267" max="1267" width="17.140625" style="1" customWidth="1"/>
    <col min="1268" max="1268" width="21.28515625" style="1" customWidth="1"/>
    <col min="1269" max="1269" width="11.7109375" style="1" customWidth="1"/>
    <col min="1270" max="1272" width="9.140625" style="1"/>
    <col min="1273" max="1273" width="23.7109375" style="1" customWidth="1"/>
    <col min="1274" max="1274" width="9.140625" style="1"/>
    <col min="1275" max="1275" width="9.5703125" style="1" bestFit="1" customWidth="1"/>
    <col min="1276" max="1276" width="11.5703125" style="1" bestFit="1" customWidth="1"/>
    <col min="1277" max="1277" width="10.140625" style="1" bestFit="1" customWidth="1"/>
    <col min="1278" max="1521" width="9.140625" style="1"/>
    <col min="1522" max="1522" width="14.28515625" style="1" customWidth="1"/>
    <col min="1523" max="1523" width="17.140625" style="1" customWidth="1"/>
    <col min="1524" max="1524" width="21.28515625" style="1" customWidth="1"/>
    <col min="1525" max="1525" width="11.7109375" style="1" customWidth="1"/>
    <col min="1526" max="1528" width="9.140625" style="1"/>
    <col min="1529" max="1529" width="23.7109375" style="1" customWidth="1"/>
    <col min="1530" max="1530" width="9.140625" style="1"/>
    <col min="1531" max="1531" width="9.5703125" style="1" bestFit="1" customWidth="1"/>
    <col min="1532" max="1532" width="11.5703125" style="1" bestFit="1" customWidth="1"/>
    <col min="1533" max="1533" width="10.140625" style="1" bestFit="1" customWidth="1"/>
    <col min="1534" max="1777" width="9.140625" style="1"/>
    <col min="1778" max="1778" width="14.28515625" style="1" customWidth="1"/>
    <col min="1779" max="1779" width="17.140625" style="1" customWidth="1"/>
    <col min="1780" max="1780" width="21.28515625" style="1" customWidth="1"/>
    <col min="1781" max="1781" width="11.7109375" style="1" customWidth="1"/>
    <col min="1782" max="1784" width="9.140625" style="1"/>
    <col min="1785" max="1785" width="23.7109375" style="1" customWidth="1"/>
    <col min="1786" max="1786" width="9.140625" style="1"/>
    <col min="1787" max="1787" width="9.5703125" style="1" bestFit="1" customWidth="1"/>
    <col min="1788" max="1788" width="11.5703125" style="1" bestFit="1" customWidth="1"/>
    <col min="1789" max="1789" width="10.140625" style="1" bestFit="1" customWidth="1"/>
    <col min="1790" max="2033" width="9.140625" style="1"/>
    <col min="2034" max="2034" width="14.28515625" style="1" customWidth="1"/>
    <col min="2035" max="2035" width="17.140625" style="1" customWidth="1"/>
    <col min="2036" max="2036" width="21.28515625" style="1" customWidth="1"/>
    <col min="2037" max="2037" width="11.7109375" style="1" customWidth="1"/>
    <col min="2038" max="2040" width="9.140625" style="1"/>
    <col min="2041" max="2041" width="23.7109375" style="1" customWidth="1"/>
    <col min="2042" max="2042" width="9.140625" style="1"/>
    <col min="2043" max="2043" width="9.5703125" style="1" bestFit="1" customWidth="1"/>
    <col min="2044" max="2044" width="11.5703125" style="1" bestFit="1" customWidth="1"/>
    <col min="2045" max="2045" width="10.140625" style="1" bestFit="1" customWidth="1"/>
    <col min="2046" max="2289" width="9.140625" style="1"/>
    <col min="2290" max="2290" width="14.28515625" style="1" customWidth="1"/>
    <col min="2291" max="2291" width="17.140625" style="1" customWidth="1"/>
    <col min="2292" max="2292" width="21.28515625" style="1" customWidth="1"/>
    <col min="2293" max="2293" width="11.7109375" style="1" customWidth="1"/>
    <col min="2294" max="2296" width="9.140625" style="1"/>
    <col min="2297" max="2297" width="23.7109375" style="1" customWidth="1"/>
    <col min="2298" max="2298" width="9.140625" style="1"/>
    <col min="2299" max="2299" width="9.5703125" style="1" bestFit="1" customWidth="1"/>
    <col min="2300" max="2300" width="11.5703125" style="1" bestFit="1" customWidth="1"/>
    <col min="2301" max="2301" width="10.140625" style="1" bestFit="1" customWidth="1"/>
    <col min="2302" max="2545" width="9.140625" style="1"/>
    <col min="2546" max="2546" width="14.28515625" style="1" customWidth="1"/>
    <col min="2547" max="2547" width="17.140625" style="1" customWidth="1"/>
    <col min="2548" max="2548" width="21.28515625" style="1" customWidth="1"/>
    <col min="2549" max="2549" width="11.7109375" style="1" customWidth="1"/>
    <col min="2550" max="2552" width="9.140625" style="1"/>
    <col min="2553" max="2553" width="23.7109375" style="1" customWidth="1"/>
    <col min="2554" max="2554" width="9.140625" style="1"/>
    <col min="2555" max="2555" width="9.5703125" style="1" bestFit="1" customWidth="1"/>
    <col min="2556" max="2556" width="11.5703125" style="1" bestFit="1" customWidth="1"/>
    <col min="2557" max="2557" width="10.140625" style="1" bestFit="1" customWidth="1"/>
    <col min="2558" max="2801" width="9.140625" style="1"/>
    <col min="2802" max="2802" width="14.28515625" style="1" customWidth="1"/>
    <col min="2803" max="2803" width="17.140625" style="1" customWidth="1"/>
    <col min="2804" max="2804" width="21.28515625" style="1" customWidth="1"/>
    <col min="2805" max="2805" width="11.7109375" style="1" customWidth="1"/>
    <col min="2806" max="2808" width="9.140625" style="1"/>
    <col min="2809" max="2809" width="23.7109375" style="1" customWidth="1"/>
    <col min="2810" max="2810" width="9.140625" style="1"/>
    <col min="2811" max="2811" width="9.5703125" style="1" bestFit="1" customWidth="1"/>
    <col min="2812" max="2812" width="11.5703125" style="1" bestFit="1" customWidth="1"/>
    <col min="2813" max="2813" width="10.140625" style="1" bestFit="1" customWidth="1"/>
    <col min="2814" max="3057" width="9.140625" style="1"/>
    <col min="3058" max="3058" width="14.28515625" style="1" customWidth="1"/>
    <col min="3059" max="3059" width="17.140625" style="1" customWidth="1"/>
    <col min="3060" max="3060" width="21.28515625" style="1" customWidth="1"/>
    <col min="3061" max="3061" width="11.7109375" style="1" customWidth="1"/>
    <col min="3062" max="3064" width="9.140625" style="1"/>
    <col min="3065" max="3065" width="23.7109375" style="1" customWidth="1"/>
    <col min="3066" max="3066" width="9.140625" style="1"/>
    <col min="3067" max="3067" width="9.5703125" style="1" bestFit="1" customWidth="1"/>
    <col min="3068" max="3068" width="11.5703125" style="1" bestFit="1" customWidth="1"/>
    <col min="3069" max="3069" width="10.140625" style="1" bestFit="1" customWidth="1"/>
    <col min="3070" max="3313" width="9.140625" style="1"/>
    <col min="3314" max="3314" width="14.28515625" style="1" customWidth="1"/>
    <col min="3315" max="3315" width="17.140625" style="1" customWidth="1"/>
    <col min="3316" max="3316" width="21.28515625" style="1" customWidth="1"/>
    <col min="3317" max="3317" width="11.7109375" style="1" customWidth="1"/>
    <col min="3318" max="3320" width="9.140625" style="1"/>
    <col min="3321" max="3321" width="23.7109375" style="1" customWidth="1"/>
    <col min="3322" max="3322" width="9.140625" style="1"/>
    <col min="3323" max="3323" width="9.5703125" style="1" bestFit="1" customWidth="1"/>
    <col min="3324" max="3324" width="11.5703125" style="1" bestFit="1" customWidth="1"/>
    <col min="3325" max="3325" width="10.140625" style="1" bestFit="1" customWidth="1"/>
    <col min="3326" max="3569" width="9.140625" style="1"/>
    <col min="3570" max="3570" width="14.28515625" style="1" customWidth="1"/>
    <col min="3571" max="3571" width="17.140625" style="1" customWidth="1"/>
    <col min="3572" max="3572" width="21.28515625" style="1" customWidth="1"/>
    <col min="3573" max="3573" width="11.7109375" style="1" customWidth="1"/>
    <col min="3574" max="3576" width="9.140625" style="1"/>
    <col min="3577" max="3577" width="23.7109375" style="1" customWidth="1"/>
    <col min="3578" max="3578" width="9.140625" style="1"/>
    <col min="3579" max="3579" width="9.5703125" style="1" bestFit="1" customWidth="1"/>
    <col min="3580" max="3580" width="11.5703125" style="1" bestFit="1" customWidth="1"/>
    <col min="3581" max="3581" width="10.140625" style="1" bestFit="1" customWidth="1"/>
    <col min="3582" max="3825" width="9.140625" style="1"/>
    <col min="3826" max="3826" width="14.28515625" style="1" customWidth="1"/>
    <col min="3827" max="3827" width="17.140625" style="1" customWidth="1"/>
    <col min="3828" max="3828" width="21.28515625" style="1" customWidth="1"/>
    <col min="3829" max="3829" width="11.7109375" style="1" customWidth="1"/>
    <col min="3830" max="3832" width="9.140625" style="1"/>
    <col min="3833" max="3833" width="23.7109375" style="1" customWidth="1"/>
    <col min="3834" max="3834" width="9.140625" style="1"/>
    <col min="3835" max="3835" width="9.5703125" style="1" bestFit="1" customWidth="1"/>
    <col min="3836" max="3836" width="11.5703125" style="1" bestFit="1" customWidth="1"/>
    <col min="3837" max="3837" width="10.140625" style="1" bestFit="1" customWidth="1"/>
    <col min="3838" max="4081" width="9.140625" style="1"/>
    <col min="4082" max="4082" width="14.28515625" style="1" customWidth="1"/>
    <col min="4083" max="4083" width="17.140625" style="1" customWidth="1"/>
    <col min="4084" max="4084" width="21.28515625" style="1" customWidth="1"/>
    <col min="4085" max="4085" width="11.7109375" style="1" customWidth="1"/>
    <col min="4086" max="4088" width="9.140625" style="1"/>
    <col min="4089" max="4089" width="23.7109375" style="1" customWidth="1"/>
    <col min="4090" max="4090" width="9.140625" style="1"/>
    <col min="4091" max="4091" width="9.5703125" style="1" bestFit="1" customWidth="1"/>
    <col min="4092" max="4092" width="11.5703125" style="1" bestFit="1" customWidth="1"/>
    <col min="4093" max="4093" width="10.140625" style="1" bestFit="1" customWidth="1"/>
    <col min="4094" max="4337" width="9.140625" style="1"/>
    <col min="4338" max="4338" width="14.28515625" style="1" customWidth="1"/>
    <col min="4339" max="4339" width="17.140625" style="1" customWidth="1"/>
    <col min="4340" max="4340" width="21.28515625" style="1" customWidth="1"/>
    <col min="4341" max="4341" width="11.7109375" style="1" customWidth="1"/>
    <col min="4342" max="4344" width="9.140625" style="1"/>
    <col min="4345" max="4345" width="23.7109375" style="1" customWidth="1"/>
    <col min="4346" max="4346" width="9.140625" style="1"/>
    <col min="4347" max="4347" width="9.5703125" style="1" bestFit="1" customWidth="1"/>
    <col min="4348" max="4348" width="11.5703125" style="1" bestFit="1" customWidth="1"/>
    <col min="4349" max="4349" width="10.140625" style="1" bestFit="1" customWidth="1"/>
    <col min="4350" max="4593" width="9.140625" style="1"/>
    <col min="4594" max="4594" width="14.28515625" style="1" customWidth="1"/>
    <col min="4595" max="4595" width="17.140625" style="1" customWidth="1"/>
    <col min="4596" max="4596" width="21.28515625" style="1" customWidth="1"/>
    <col min="4597" max="4597" width="11.7109375" style="1" customWidth="1"/>
    <col min="4598" max="4600" width="9.140625" style="1"/>
    <col min="4601" max="4601" width="23.7109375" style="1" customWidth="1"/>
    <col min="4602" max="4602" width="9.140625" style="1"/>
    <col min="4603" max="4603" width="9.5703125" style="1" bestFit="1" customWidth="1"/>
    <col min="4604" max="4604" width="11.5703125" style="1" bestFit="1" customWidth="1"/>
    <col min="4605" max="4605" width="10.140625" style="1" bestFit="1" customWidth="1"/>
    <col min="4606" max="4849" width="9.140625" style="1"/>
    <col min="4850" max="4850" width="14.28515625" style="1" customWidth="1"/>
    <col min="4851" max="4851" width="17.140625" style="1" customWidth="1"/>
    <col min="4852" max="4852" width="21.28515625" style="1" customWidth="1"/>
    <col min="4853" max="4853" width="11.7109375" style="1" customWidth="1"/>
    <col min="4854" max="4856" width="9.140625" style="1"/>
    <col min="4857" max="4857" width="23.7109375" style="1" customWidth="1"/>
    <col min="4858" max="4858" width="9.140625" style="1"/>
    <col min="4859" max="4859" width="9.5703125" style="1" bestFit="1" customWidth="1"/>
    <col min="4860" max="4860" width="11.5703125" style="1" bestFit="1" customWidth="1"/>
    <col min="4861" max="4861" width="10.140625" style="1" bestFit="1" customWidth="1"/>
    <col min="4862" max="5105" width="9.140625" style="1"/>
    <col min="5106" max="5106" width="14.28515625" style="1" customWidth="1"/>
    <col min="5107" max="5107" width="17.140625" style="1" customWidth="1"/>
    <col min="5108" max="5108" width="21.28515625" style="1" customWidth="1"/>
    <col min="5109" max="5109" width="11.7109375" style="1" customWidth="1"/>
    <col min="5110" max="5112" width="9.140625" style="1"/>
    <col min="5113" max="5113" width="23.7109375" style="1" customWidth="1"/>
    <col min="5114" max="5114" width="9.140625" style="1"/>
    <col min="5115" max="5115" width="9.5703125" style="1" bestFit="1" customWidth="1"/>
    <col min="5116" max="5116" width="11.5703125" style="1" bestFit="1" customWidth="1"/>
    <col min="5117" max="5117" width="10.140625" style="1" bestFit="1" customWidth="1"/>
    <col min="5118" max="5361" width="9.140625" style="1"/>
    <col min="5362" max="5362" width="14.28515625" style="1" customWidth="1"/>
    <col min="5363" max="5363" width="17.140625" style="1" customWidth="1"/>
    <col min="5364" max="5364" width="21.28515625" style="1" customWidth="1"/>
    <col min="5365" max="5365" width="11.7109375" style="1" customWidth="1"/>
    <col min="5366" max="5368" width="9.140625" style="1"/>
    <col min="5369" max="5369" width="23.7109375" style="1" customWidth="1"/>
    <col min="5370" max="5370" width="9.140625" style="1"/>
    <col min="5371" max="5371" width="9.5703125" style="1" bestFit="1" customWidth="1"/>
    <col min="5372" max="5372" width="11.5703125" style="1" bestFit="1" customWidth="1"/>
    <col min="5373" max="5373" width="10.140625" style="1" bestFit="1" customWidth="1"/>
    <col min="5374" max="5617" width="9.140625" style="1"/>
    <col min="5618" max="5618" width="14.28515625" style="1" customWidth="1"/>
    <col min="5619" max="5619" width="17.140625" style="1" customWidth="1"/>
    <col min="5620" max="5620" width="21.28515625" style="1" customWidth="1"/>
    <col min="5621" max="5621" width="11.7109375" style="1" customWidth="1"/>
    <col min="5622" max="5624" width="9.140625" style="1"/>
    <col min="5625" max="5625" width="23.7109375" style="1" customWidth="1"/>
    <col min="5626" max="5626" width="9.140625" style="1"/>
    <col min="5627" max="5627" width="9.5703125" style="1" bestFit="1" customWidth="1"/>
    <col min="5628" max="5628" width="11.5703125" style="1" bestFit="1" customWidth="1"/>
    <col min="5629" max="5629" width="10.140625" style="1" bestFit="1" customWidth="1"/>
    <col min="5630" max="5873" width="9.140625" style="1"/>
    <col min="5874" max="5874" width="14.28515625" style="1" customWidth="1"/>
    <col min="5875" max="5875" width="17.140625" style="1" customWidth="1"/>
    <col min="5876" max="5876" width="21.28515625" style="1" customWidth="1"/>
    <col min="5877" max="5877" width="11.7109375" style="1" customWidth="1"/>
    <col min="5878" max="5880" width="9.140625" style="1"/>
    <col min="5881" max="5881" width="23.7109375" style="1" customWidth="1"/>
    <col min="5882" max="5882" width="9.140625" style="1"/>
    <col min="5883" max="5883" width="9.5703125" style="1" bestFit="1" customWidth="1"/>
    <col min="5884" max="5884" width="11.5703125" style="1" bestFit="1" customWidth="1"/>
    <col min="5885" max="5885" width="10.140625" style="1" bestFit="1" customWidth="1"/>
    <col min="5886" max="6129" width="9.140625" style="1"/>
    <col min="6130" max="6130" width="14.28515625" style="1" customWidth="1"/>
    <col min="6131" max="6131" width="17.140625" style="1" customWidth="1"/>
    <col min="6132" max="6132" width="21.28515625" style="1" customWidth="1"/>
    <col min="6133" max="6133" width="11.7109375" style="1" customWidth="1"/>
    <col min="6134" max="6136" width="9.140625" style="1"/>
    <col min="6137" max="6137" width="23.7109375" style="1" customWidth="1"/>
    <col min="6138" max="6138" width="9.140625" style="1"/>
    <col min="6139" max="6139" width="9.5703125" style="1" bestFit="1" customWidth="1"/>
    <col min="6140" max="6140" width="11.5703125" style="1" bestFit="1" customWidth="1"/>
    <col min="6141" max="6141" width="10.140625" style="1" bestFit="1" customWidth="1"/>
    <col min="6142" max="6385" width="9.140625" style="1"/>
    <col min="6386" max="6386" width="14.28515625" style="1" customWidth="1"/>
    <col min="6387" max="6387" width="17.140625" style="1" customWidth="1"/>
    <col min="6388" max="6388" width="21.28515625" style="1" customWidth="1"/>
    <col min="6389" max="6389" width="11.7109375" style="1" customWidth="1"/>
    <col min="6390" max="6392" width="9.140625" style="1"/>
    <col min="6393" max="6393" width="23.7109375" style="1" customWidth="1"/>
    <col min="6394" max="6394" width="9.140625" style="1"/>
    <col min="6395" max="6395" width="9.5703125" style="1" bestFit="1" customWidth="1"/>
    <col min="6396" max="6396" width="11.5703125" style="1" bestFit="1" customWidth="1"/>
    <col min="6397" max="6397" width="10.140625" style="1" bestFit="1" customWidth="1"/>
    <col min="6398" max="6641" width="9.140625" style="1"/>
    <col min="6642" max="6642" width="14.28515625" style="1" customWidth="1"/>
    <col min="6643" max="6643" width="17.140625" style="1" customWidth="1"/>
    <col min="6644" max="6644" width="21.28515625" style="1" customWidth="1"/>
    <col min="6645" max="6645" width="11.7109375" style="1" customWidth="1"/>
    <col min="6646" max="6648" width="9.140625" style="1"/>
    <col min="6649" max="6649" width="23.7109375" style="1" customWidth="1"/>
    <col min="6650" max="6650" width="9.140625" style="1"/>
    <col min="6651" max="6651" width="9.5703125" style="1" bestFit="1" customWidth="1"/>
    <col min="6652" max="6652" width="11.5703125" style="1" bestFit="1" customWidth="1"/>
    <col min="6653" max="6653" width="10.140625" style="1" bestFit="1" customWidth="1"/>
    <col min="6654" max="6897" width="9.140625" style="1"/>
    <col min="6898" max="6898" width="14.28515625" style="1" customWidth="1"/>
    <col min="6899" max="6899" width="17.140625" style="1" customWidth="1"/>
    <col min="6900" max="6900" width="21.28515625" style="1" customWidth="1"/>
    <col min="6901" max="6901" width="11.7109375" style="1" customWidth="1"/>
    <col min="6902" max="6904" width="9.140625" style="1"/>
    <col min="6905" max="6905" width="23.7109375" style="1" customWidth="1"/>
    <col min="6906" max="6906" width="9.140625" style="1"/>
    <col min="6907" max="6907" width="9.5703125" style="1" bestFit="1" customWidth="1"/>
    <col min="6908" max="6908" width="11.5703125" style="1" bestFit="1" customWidth="1"/>
    <col min="6909" max="6909" width="10.140625" style="1" bestFit="1" customWidth="1"/>
    <col min="6910" max="7153" width="9.140625" style="1"/>
    <col min="7154" max="7154" width="14.28515625" style="1" customWidth="1"/>
    <col min="7155" max="7155" width="17.140625" style="1" customWidth="1"/>
    <col min="7156" max="7156" width="21.28515625" style="1" customWidth="1"/>
    <col min="7157" max="7157" width="11.7109375" style="1" customWidth="1"/>
    <col min="7158" max="7160" width="9.140625" style="1"/>
    <col min="7161" max="7161" width="23.7109375" style="1" customWidth="1"/>
    <col min="7162" max="7162" width="9.140625" style="1"/>
    <col min="7163" max="7163" width="9.5703125" style="1" bestFit="1" customWidth="1"/>
    <col min="7164" max="7164" width="11.5703125" style="1" bestFit="1" customWidth="1"/>
    <col min="7165" max="7165" width="10.140625" style="1" bestFit="1" customWidth="1"/>
    <col min="7166" max="7409" width="9.140625" style="1"/>
    <col min="7410" max="7410" width="14.28515625" style="1" customWidth="1"/>
    <col min="7411" max="7411" width="17.140625" style="1" customWidth="1"/>
    <col min="7412" max="7412" width="21.28515625" style="1" customWidth="1"/>
    <col min="7413" max="7413" width="11.7109375" style="1" customWidth="1"/>
    <col min="7414" max="7416" width="9.140625" style="1"/>
    <col min="7417" max="7417" width="23.7109375" style="1" customWidth="1"/>
    <col min="7418" max="7418" width="9.140625" style="1"/>
    <col min="7419" max="7419" width="9.5703125" style="1" bestFit="1" customWidth="1"/>
    <col min="7420" max="7420" width="11.5703125" style="1" bestFit="1" customWidth="1"/>
    <col min="7421" max="7421" width="10.140625" style="1" bestFit="1" customWidth="1"/>
    <col min="7422" max="7665" width="9.140625" style="1"/>
    <col min="7666" max="7666" width="14.28515625" style="1" customWidth="1"/>
    <col min="7667" max="7667" width="17.140625" style="1" customWidth="1"/>
    <col min="7668" max="7668" width="21.28515625" style="1" customWidth="1"/>
    <col min="7669" max="7669" width="11.7109375" style="1" customWidth="1"/>
    <col min="7670" max="7672" width="9.140625" style="1"/>
    <col min="7673" max="7673" width="23.7109375" style="1" customWidth="1"/>
    <col min="7674" max="7674" width="9.140625" style="1"/>
    <col min="7675" max="7675" width="9.5703125" style="1" bestFit="1" customWidth="1"/>
    <col min="7676" max="7676" width="11.5703125" style="1" bestFit="1" customWidth="1"/>
    <col min="7677" max="7677" width="10.140625" style="1" bestFit="1" customWidth="1"/>
    <col min="7678" max="7921" width="9.140625" style="1"/>
    <col min="7922" max="7922" width="14.28515625" style="1" customWidth="1"/>
    <col min="7923" max="7923" width="17.140625" style="1" customWidth="1"/>
    <col min="7924" max="7924" width="21.28515625" style="1" customWidth="1"/>
    <col min="7925" max="7925" width="11.7109375" style="1" customWidth="1"/>
    <col min="7926" max="7928" width="9.140625" style="1"/>
    <col min="7929" max="7929" width="23.7109375" style="1" customWidth="1"/>
    <col min="7930" max="7930" width="9.140625" style="1"/>
    <col min="7931" max="7931" width="9.5703125" style="1" bestFit="1" customWidth="1"/>
    <col min="7932" max="7932" width="11.5703125" style="1" bestFit="1" customWidth="1"/>
    <col min="7933" max="7933" width="10.140625" style="1" bestFit="1" customWidth="1"/>
    <col min="7934" max="8177" width="9.140625" style="1"/>
    <col min="8178" max="8178" width="14.28515625" style="1" customWidth="1"/>
    <col min="8179" max="8179" width="17.140625" style="1" customWidth="1"/>
    <col min="8180" max="8180" width="21.28515625" style="1" customWidth="1"/>
    <col min="8181" max="8181" width="11.7109375" style="1" customWidth="1"/>
    <col min="8182" max="8184" width="9.140625" style="1"/>
    <col min="8185" max="8185" width="23.7109375" style="1" customWidth="1"/>
    <col min="8186" max="8186" width="9.140625" style="1"/>
    <col min="8187" max="8187" width="9.5703125" style="1" bestFit="1" customWidth="1"/>
    <col min="8188" max="8188" width="11.5703125" style="1" bestFit="1" customWidth="1"/>
    <col min="8189" max="8189" width="10.140625" style="1" bestFit="1" customWidth="1"/>
    <col min="8190" max="8433" width="9.140625" style="1"/>
    <col min="8434" max="8434" width="14.28515625" style="1" customWidth="1"/>
    <col min="8435" max="8435" width="17.140625" style="1" customWidth="1"/>
    <col min="8436" max="8436" width="21.28515625" style="1" customWidth="1"/>
    <col min="8437" max="8437" width="11.7109375" style="1" customWidth="1"/>
    <col min="8438" max="8440" width="9.140625" style="1"/>
    <col min="8441" max="8441" width="23.7109375" style="1" customWidth="1"/>
    <col min="8442" max="8442" width="9.140625" style="1"/>
    <col min="8443" max="8443" width="9.5703125" style="1" bestFit="1" customWidth="1"/>
    <col min="8444" max="8444" width="11.5703125" style="1" bestFit="1" customWidth="1"/>
    <col min="8445" max="8445" width="10.140625" style="1" bestFit="1" customWidth="1"/>
    <col min="8446" max="8689" width="9.140625" style="1"/>
    <col min="8690" max="8690" width="14.28515625" style="1" customWidth="1"/>
    <col min="8691" max="8691" width="17.140625" style="1" customWidth="1"/>
    <col min="8692" max="8692" width="21.28515625" style="1" customWidth="1"/>
    <col min="8693" max="8693" width="11.7109375" style="1" customWidth="1"/>
    <col min="8694" max="8696" width="9.140625" style="1"/>
    <col min="8697" max="8697" width="23.7109375" style="1" customWidth="1"/>
    <col min="8698" max="8698" width="9.140625" style="1"/>
    <col min="8699" max="8699" width="9.5703125" style="1" bestFit="1" customWidth="1"/>
    <col min="8700" max="8700" width="11.5703125" style="1" bestFit="1" customWidth="1"/>
    <col min="8701" max="8701" width="10.140625" style="1" bestFit="1" customWidth="1"/>
    <col min="8702" max="8945" width="9.140625" style="1"/>
    <col min="8946" max="8946" width="14.28515625" style="1" customWidth="1"/>
    <col min="8947" max="8947" width="17.140625" style="1" customWidth="1"/>
    <col min="8948" max="8948" width="21.28515625" style="1" customWidth="1"/>
    <col min="8949" max="8949" width="11.7109375" style="1" customWidth="1"/>
    <col min="8950" max="8952" width="9.140625" style="1"/>
    <col min="8953" max="8953" width="23.7109375" style="1" customWidth="1"/>
    <col min="8954" max="8954" width="9.140625" style="1"/>
    <col min="8955" max="8955" width="9.5703125" style="1" bestFit="1" customWidth="1"/>
    <col min="8956" max="8956" width="11.5703125" style="1" bestFit="1" customWidth="1"/>
    <col min="8957" max="8957" width="10.140625" style="1" bestFit="1" customWidth="1"/>
    <col min="8958" max="9201" width="9.140625" style="1"/>
    <col min="9202" max="9202" width="14.28515625" style="1" customWidth="1"/>
    <col min="9203" max="9203" width="17.140625" style="1" customWidth="1"/>
    <col min="9204" max="9204" width="21.28515625" style="1" customWidth="1"/>
    <col min="9205" max="9205" width="11.7109375" style="1" customWidth="1"/>
    <col min="9206" max="9208" width="9.140625" style="1"/>
    <col min="9209" max="9209" width="23.7109375" style="1" customWidth="1"/>
    <col min="9210" max="9210" width="9.140625" style="1"/>
    <col min="9211" max="9211" width="9.5703125" style="1" bestFit="1" customWidth="1"/>
    <col min="9212" max="9212" width="11.5703125" style="1" bestFit="1" customWidth="1"/>
    <col min="9213" max="9213" width="10.140625" style="1" bestFit="1" customWidth="1"/>
    <col min="9214" max="9457" width="9.140625" style="1"/>
    <col min="9458" max="9458" width="14.28515625" style="1" customWidth="1"/>
    <col min="9459" max="9459" width="17.140625" style="1" customWidth="1"/>
    <col min="9460" max="9460" width="21.28515625" style="1" customWidth="1"/>
    <col min="9461" max="9461" width="11.7109375" style="1" customWidth="1"/>
    <col min="9462" max="9464" width="9.140625" style="1"/>
    <col min="9465" max="9465" width="23.7109375" style="1" customWidth="1"/>
    <col min="9466" max="9466" width="9.140625" style="1"/>
    <col min="9467" max="9467" width="9.5703125" style="1" bestFit="1" customWidth="1"/>
    <col min="9468" max="9468" width="11.5703125" style="1" bestFit="1" customWidth="1"/>
    <col min="9469" max="9469" width="10.140625" style="1" bestFit="1" customWidth="1"/>
    <col min="9470" max="9713" width="9.140625" style="1"/>
    <col min="9714" max="9714" width="14.28515625" style="1" customWidth="1"/>
    <col min="9715" max="9715" width="17.140625" style="1" customWidth="1"/>
    <col min="9716" max="9716" width="21.28515625" style="1" customWidth="1"/>
    <col min="9717" max="9717" width="11.7109375" style="1" customWidth="1"/>
    <col min="9718" max="9720" width="9.140625" style="1"/>
    <col min="9721" max="9721" width="23.7109375" style="1" customWidth="1"/>
    <col min="9722" max="9722" width="9.140625" style="1"/>
    <col min="9723" max="9723" width="9.5703125" style="1" bestFit="1" customWidth="1"/>
    <col min="9724" max="9724" width="11.5703125" style="1" bestFit="1" customWidth="1"/>
    <col min="9725" max="9725" width="10.140625" style="1" bestFit="1" customWidth="1"/>
    <col min="9726" max="9969" width="9.140625" style="1"/>
    <col min="9970" max="9970" width="14.28515625" style="1" customWidth="1"/>
    <col min="9971" max="9971" width="17.140625" style="1" customWidth="1"/>
    <col min="9972" max="9972" width="21.28515625" style="1" customWidth="1"/>
    <col min="9973" max="9973" width="11.7109375" style="1" customWidth="1"/>
    <col min="9974" max="9976" width="9.140625" style="1"/>
    <col min="9977" max="9977" width="23.7109375" style="1" customWidth="1"/>
    <col min="9978" max="9978" width="9.140625" style="1"/>
    <col min="9979" max="9979" width="9.5703125" style="1" bestFit="1" customWidth="1"/>
    <col min="9980" max="9980" width="11.5703125" style="1" bestFit="1" customWidth="1"/>
    <col min="9981" max="9981" width="10.140625" style="1" bestFit="1" customWidth="1"/>
    <col min="9982" max="10225" width="9.140625" style="1"/>
    <col min="10226" max="10226" width="14.28515625" style="1" customWidth="1"/>
    <col min="10227" max="10227" width="17.140625" style="1" customWidth="1"/>
    <col min="10228" max="10228" width="21.28515625" style="1" customWidth="1"/>
    <col min="10229" max="10229" width="11.7109375" style="1" customWidth="1"/>
    <col min="10230" max="10232" width="9.140625" style="1"/>
    <col min="10233" max="10233" width="23.7109375" style="1" customWidth="1"/>
    <col min="10234" max="10234" width="9.140625" style="1"/>
    <col min="10235" max="10235" width="9.5703125" style="1" bestFit="1" customWidth="1"/>
    <col min="10236" max="10236" width="11.5703125" style="1" bestFit="1" customWidth="1"/>
    <col min="10237" max="10237" width="10.140625" style="1" bestFit="1" customWidth="1"/>
    <col min="10238" max="10481" width="9.140625" style="1"/>
    <col min="10482" max="10482" width="14.28515625" style="1" customWidth="1"/>
    <col min="10483" max="10483" width="17.140625" style="1" customWidth="1"/>
    <col min="10484" max="10484" width="21.28515625" style="1" customWidth="1"/>
    <col min="10485" max="10485" width="11.7109375" style="1" customWidth="1"/>
    <col min="10486" max="10488" width="9.140625" style="1"/>
    <col min="10489" max="10489" width="23.7109375" style="1" customWidth="1"/>
    <col min="10490" max="10490" width="9.140625" style="1"/>
    <col min="10491" max="10491" width="9.5703125" style="1" bestFit="1" customWidth="1"/>
    <col min="10492" max="10492" width="11.5703125" style="1" bestFit="1" customWidth="1"/>
    <col min="10493" max="10493" width="10.140625" style="1" bestFit="1" customWidth="1"/>
    <col min="10494" max="10737" width="9.140625" style="1"/>
    <col min="10738" max="10738" width="14.28515625" style="1" customWidth="1"/>
    <col min="10739" max="10739" width="17.140625" style="1" customWidth="1"/>
    <col min="10740" max="10740" width="21.28515625" style="1" customWidth="1"/>
    <col min="10741" max="10741" width="11.7109375" style="1" customWidth="1"/>
    <col min="10742" max="10744" width="9.140625" style="1"/>
    <col min="10745" max="10745" width="23.7109375" style="1" customWidth="1"/>
    <col min="10746" max="10746" width="9.140625" style="1"/>
    <col min="10747" max="10747" width="9.5703125" style="1" bestFit="1" customWidth="1"/>
    <col min="10748" max="10748" width="11.5703125" style="1" bestFit="1" customWidth="1"/>
    <col min="10749" max="10749" width="10.140625" style="1" bestFit="1" customWidth="1"/>
    <col min="10750" max="10993" width="9.140625" style="1"/>
    <col min="10994" max="10994" width="14.28515625" style="1" customWidth="1"/>
    <col min="10995" max="10995" width="17.140625" style="1" customWidth="1"/>
    <col min="10996" max="10996" width="21.28515625" style="1" customWidth="1"/>
    <col min="10997" max="10997" width="11.7109375" style="1" customWidth="1"/>
    <col min="10998" max="11000" width="9.140625" style="1"/>
    <col min="11001" max="11001" width="23.7109375" style="1" customWidth="1"/>
    <col min="11002" max="11002" width="9.140625" style="1"/>
    <col min="11003" max="11003" width="9.5703125" style="1" bestFit="1" customWidth="1"/>
    <col min="11004" max="11004" width="11.5703125" style="1" bestFit="1" customWidth="1"/>
    <col min="11005" max="11005" width="10.140625" style="1" bestFit="1" customWidth="1"/>
    <col min="11006" max="11249" width="9.140625" style="1"/>
    <col min="11250" max="11250" width="14.28515625" style="1" customWidth="1"/>
    <col min="11251" max="11251" width="17.140625" style="1" customWidth="1"/>
    <col min="11252" max="11252" width="21.28515625" style="1" customWidth="1"/>
    <col min="11253" max="11253" width="11.7109375" style="1" customWidth="1"/>
    <col min="11254" max="11256" width="9.140625" style="1"/>
    <col min="11257" max="11257" width="23.7109375" style="1" customWidth="1"/>
    <col min="11258" max="11258" width="9.140625" style="1"/>
    <col min="11259" max="11259" width="9.5703125" style="1" bestFit="1" customWidth="1"/>
    <col min="11260" max="11260" width="11.5703125" style="1" bestFit="1" customWidth="1"/>
    <col min="11261" max="11261" width="10.140625" style="1" bestFit="1" customWidth="1"/>
    <col min="11262" max="11505" width="9.140625" style="1"/>
    <col min="11506" max="11506" width="14.28515625" style="1" customWidth="1"/>
    <col min="11507" max="11507" width="17.140625" style="1" customWidth="1"/>
    <col min="11508" max="11508" width="21.28515625" style="1" customWidth="1"/>
    <col min="11509" max="11509" width="11.7109375" style="1" customWidth="1"/>
    <col min="11510" max="11512" width="9.140625" style="1"/>
    <col min="11513" max="11513" width="23.7109375" style="1" customWidth="1"/>
    <col min="11514" max="11514" width="9.140625" style="1"/>
    <col min="11515" max="11515" width="9.5703125" style="1" bestFit="1" customWidth="1"/>
    <col min="11516" max="11516" width="11.5703125" style="1" bestFit="1" customWidth="1"/>
    <col min="11517" max="11517" width="10.140625" style="1" bestFit="1" customWidth="1"/>
    <col min="11518" max="11761" width="9.140625" style="1"/>
    <col min="11762" max="11762" width="14.28515625" style="1" customWidth="1"/>
    <col min="11763" max="11763" width="17.140625" style="1" customWidth="1"/>
    <col min="11764" max="11764" width="21.28515625" style="1" customWidth="1"/>
    <col min="11765" max="11765" width="11.7109375" style="1" customWidth="1"/>
    <col min="11766" max="11768" width="9.140625" style="1"/>
    <col min="11769" max="11769" width="23.7109375" style="1" customWidth="1"/>
    <col min="11770" max="11770" width="9.140625" style="1"/>
    <col min="11771" max="11771" width="9.5703125" style="1" bestFit="1" customWidth="1"/>
    <col min="11772" max="11772" width="11.5703125" style="1" bestFit="1" customWidth="1"/>
    <col min="11773" max="11773" width="10.140625" style="1" bestFit="1" customWidth="1"/>
    <col min="11774" max="12017" width="9.140625" style="1"/>
    <col min="12018" max="12018" width="14.28515625" style="1" customWidth="1"/>
    <col min="12019" max="12019" width="17.140625" style="1" customWidth="1"/>
    <col min="12020" max="12020" width="21.28515625" style="1" customWidth="1"/>
    <col min="12021" max="12021" width="11.7109375" style="1" customWidth="1"/>
    <col min="12022" max="12024" width="9.140625" style="1"/>
    <col min="12025" max="12025" width="23.7109375" style="1" customWidth="1"/>
    <col min="12026" max="12026" width="9.140625" style="1"/>
    <col min="12027" max="12027" width="9.5703125" style="1" bestFit="1" customWidth="1"/>
    <col min="12028" max="12028" width="11.5703125" style="1" bestFit="1" customWidth="1"/>
    <col min="12029" max="12029" width="10.140625" style="1" bestFit="1" customWidth="1"/>
    <col min="12030" max="12273" width="9.140625" style="1"/>
    <col min="12274" max="12274" width="14.28515625" style="1" customWidth="1"/>
    <col min="12275" max="12275" width="17.140625" style="1" customWidth="1"/>
    <col min="12276" max="12276" width="21.28515625" style="1" customWidth="1"/>
    <col min="12277" max="12277" width="11.7109375" style="1" customWidth="1"/>
    <col min="12278" max="12280" width="9.140625" style="1"/>
    <col min="12281" max="12281" width="23.7109375" style="1" customWidth="1"/>
    <col min="12282" max="12282" width="9.140625" style="1"/>
    <col min="12283" max="12283" width="9.5703125" style="1" bestFit="1" customWidth="1"/>
    <col min="12284" max="12284" width="11.5703125" style="1" bestFit="1" customWidth="1"/>
    <col min="12285" max="12285" width="10.140625" style="1" bestFit="1" customWidth="1"/>
    <col min="12286" max="12529" width="9.140625" style="1"/>
    <col min="12530" max="12530" width="14.28515625" style="1" customWidth="1"/>
    <col min="12531" max="12531" width="17.140625" style="1" customWidth="1"/>
    <col min="12532" max="12532" width="21.28515625" style="1" customWidth="1"/>
    <col min="12533" max="12533" width="11.7109375" style="1" customWidth="1"/>
    <col min="12534" max="12536" width="9.140625" style="1"/>
    <col min="12537" max="12537" width="23.7109375" style="1" customWidth="1"/>
    <col min="12538" max="12538" width="9.140625" style="1"/>
    <col min="12539" max="12539" width="9.5703125" style="1" bestFit="1" customWidth="1"/>
    <col min="12540" max="12540" width="11.5703125" style="1" bestFit="1" customWidth="1"/>
    <col min="12541" max="12541" width="10.140625" style="1" bestFit="1" customWidth="1"/>
    <col min="12542" max="12785" width="9.140625" style="1"/>
    <col min="12786" max="12786" width="14.28515625" style="1" customWidth="1"/>
    <col min="12787" max="12787" width="17.140625" style="1" customWidth="1"/>
    <col min="12788" max="12788" width="21.28515625" style="1" customWidth="1"/>
    <col min="12789" max="12789" width="11.7109375" style="1" customWidth="1"/>
    <col min="12790" max="12792" width="9.140625" style="1"/>
    <col min="12793" max="12793" width="23.7109375" style="1" customWidth="1"/>
    <col min="12794" max="12794" width="9.140625" style="1"/>
    <col min="12795" max="12795" width="9.5703125" style="1" bestFit="1" customWidth="1"/>
    <col min="12796" max="12796" width="11.5703125" style="1" bestFit="1" customWidth="1"/>
    <col min="12797" max="12797" width="10.140625" style="1" bestFit="1" customWidth="1"/>
    <col min="12798" max="13041" width="9.140625" style="1"/>
    <col min="13042" max="13042" width="14.28515625" style="1" customWidth="1"/>
    <col min="13043" max="13043" width="17.140625" style="1" customWidth="1"/>
    <col min="13044" max="13044" width="21.28515625" style="1" customWidth="1"/>
    <col min="13045" max="13045" width="11.7109375" style="1" customWidth="1"/>
    <col min="13046" max="13048" width="9.140625" style="1"/>
    <col min="13049" max="13049" width="23.7109375" style="1" customWidth="1"/>
    <col min="13050" max="13050" width="9.140625" style="1"/>
    <col min="13051" max="13051" width="9.5703125" style="1" bestFit="1" customWidth="1"/>
    <col min="13052" max="13052" width="11.5703125" style="1" bestFit="1" customWidth="1"/>
    <col min="13053" max="13053" width="10.140625" style="1" bestFit="1" customWidth="1"/>
    <col min="13054" max="13297" width="9.140625" style="1"/>
    <col min="13298" max="13298" width="14.28515625" style="1" customWidth="1"/>
    <col min="13299" max="13299" width="17.140625" style="1" customWidth="1"/>
    <col min="13300" max="13300" width="21.28515625" style="1" customWidth="1"/>
    <col min="13301" max="13301" width="11.7109375" style="1" customWidth="1"/>
    <col min="13302" max="13304" width="9.140625" style="1"/>
    <col min="13305" max="13305" width="23.7109375" style="1" customWidth="1"/>
    <col min="13306" max="13306" width="9.140625" style="1"/>
    <col min="13307" max="13307" width="9.5703125" style="1" bestFit="1" customWidth="1"/>
    <col min="13308" max="13308" width="11.5703125" style="1" bestFit="1" customWidth="1"/>
    <col min="13309" max="13309" width="10.140625" style="1" bestFit="1" customWidth="1"/>
    <col min="13310" max="13553" width="9.140625" style="1"/>
    <col min="13554" max="13554" width="14.28515625" style="1" customWidth="1"/>
    <col min="13555" max="13555" width="17.140625" style="1" customWidth="1"/>
    <col min="13556" max="13556" width="21.28515625" style="1" customWidth="1"/>
    <col min="13557" max="13557" width="11.7109375" style="1" customWidth="1"/>
    <col min="13558" max="13560" width="9.140625" style="1"/>
    <col min="13561" max="13561" width="23.7109375" style="1" customWidth="1"/>
    <col min="13562" max="13562" width="9.140625" style="1"/>
    <col min="13563" max="13563" width="9.5703125" style="1" bestFit="1" customWidth="1"/>
    <col min="13564" max="13564" width="11.5703125" style="1" bestFit="1" customWidth="1"/>
    <col min="13565" max="13565" width="10.140625" style="1" bestFit="1" customWidth="1"/>
    <col min="13566" max="13809" width="9.140625" style="1"/>
    <col min="13810" max="13810" width="14.28515625" style="1" customWidth="1"/>
    <col min="13811" max="13811" width="17.140625" style="1" customWidth="1"/>
    <col min="13812" max="13812" width="21.28515625" style="1" customWidth="1"/>
    <col min="13813" max="13813" width="11.7109375" style="1" customWidth="1"/>
    <col min="13814" max="13816" width="9.140625" style="1"/>
    <col min="13817" max="13817" width="23.7109375" style="1" customWidth="1"/>
    <col min="13818" max="13818" width="9.140625" style="1"/>
    <col min="13819" max="13819" width="9.5703125" style="1" bestFit="1" customWidth="1"/>
    <col min="13820" max="13820" width="11.5703125" style="1" bestFit="1" customWidth="1"/>
    <col min="13821" max="13821" width="10.140625" style="1" bestFit="1" customWidth="1"/>
    <col min="13822" max="14065" width="9.140625" style="1"/>
    <col min="14066" max="14066" width="14.28515625" style="1" customWidth="1"/>
    <col min="14067" max="14067" width="17.140625" style="1" customWidth="1"/>
    <col min="14068" max="14068" width="21.28515625" style="1" customWidth="1"/>
    <col min="14069" max="14069" width="11.7109375" style="1" customWidth="1"/>
    <col min="14070" max="14072" width="9.140625" style="1"/>
    <col min="14073" max="14073" width="23.7109375" style="1" customWidth="1"/>
    <col min="14074" max="14074" width="9.140625" style="1"/>
    <col min="14075" max="14075" width="9.5703125" style="1" bestFit="1" customWidth="1"/>
    <col min="14076" max="14076" width="11.5703125" style="1" bestFit="1" customWidth="1"/>
    <col min="14077" max="14077" width="10.140625" style="1" bestFit="1" customWidth="1"/>
    <col min="14078" max="14321" width="9.140625" style="1"/>
    <col min="14322" max="14322" width="14.28515625" style="1" customWidth="1"/>
    <col min="14323" max="14323" width="17.140625" style="1" customWidth="1"/>
    <col min="14324" max="14324" width="21.28515625" style="1" customWidth="1"/>
    <col min="14325" max="14325" width="11.7109375" style="1" customWidth="1"/>
    <col min="14326" max="14328" width="9.140625" style="1"/>
    <col min="14329" max="14329" width="23.7109375" style="1" customWidth="1"/>
    <col min="14330" max="14330" width="9.140625" style="1"/>
    <col min="14331" max="14331" width="9.5703125" style="1" bestFit="1" customWidth="1"/>
    <col min="14332" max="14332" width="11.5703125" style="1" bestFit="1" customWidth="1"/>
    <col min="14333" max="14333" width="10.140625" style="1" bestFit="1" customWidth="1"/>
    <col min="14334" max="14577" width="9.140625" style="1"/>
    <col min="14578" max="14578" width="14.28515625" style="1" customWidth="1"/>
    <col min="14579" max="14579" width="17.140625" style="1" customWidth="1"/>
    <col min="14580" max="14580" width="21.28515625" style="1" customWidth="1"/>
    <col min="14581" max="14581" width="11.7109375" style="1" customWidth="1"/>
    <col min="14582" max="14584" width="9.140625" style="1"/>
    <col min="14585" max="14585" width="23.7109375" style="1" customWidth="1"/>
    <col min="14586" max="14586" width="9.140625" style="1"/>
    <col min="14587" max="14587" width="9.5703125" style="1" bestFit="1" customWidth="1"/>
    <col min="14588" max="14588" width="11.5703125" style="1" bestFit="1" customWidth="1"/>
    <col min="14589" max="14589" width="10.140625" style="1" bestFit="1" customWidth="1"/>
    <col min="14590" max="14833" width="9.140625" style="1"/>
    <col min="14834" max="14834" width="14.28515625" style="1" customWidth="1"/>
    <col min="14835" max="14835" width="17.140625" style="1" customWidth="1"/>
    <col min="14836" max="14836" width="21.28515625" style="1" customWidth="1"/>
    <col min="14837" max="14837" width="11.7109375" style="1" customWidth="1"/>
    <col min="14838" max="14840" width="9.140625" style="1"/>
    <col min="14841" max="14841" width="23.7109375" style="1" customWidth="1"/>
    <col min="14842" max="14842" width="9.140625" style="1"/>
    <col min="14843" max="14843" width="9.5703125" style="1" bestFit="1" customWidth="1"/>
    <col min="14844" max="14844" width="11.5703125" style="1" bestFit="1" customWidth="1"/>
    <col min="14845" max="14845" width="10.140625" style="1" bestFit="1" customWidth="1"/>
    <col min="14846" max="15089" width="9.140625" style="1"/>
    <col min="15090" max="15090" width="14.28515625" style="1" customWidth="1"/>
    <col min="15091" max="15091" width="17.140625" style="1" customWidth="1"/>
    <col min="15092" max="15092" width="21.28515625" style="1" customWidth="1"/>
    <col min="15093" max="15093" width="11.7109375" style="1" customWidth="1"/>
    <col min="15094" max="15096" width="9.140625" style="1"/>
    <col min="15097" max="15097" width="23.7109375" style="1" customWidth="1"/>
    <col min="15098" max="15098" width="9.140625" style="1"/>
    <col min="15099" max="15099" width="9.5703125" style="1" bestFit="1" customWidth="1"/>
    <col min="15100" max="15100" width="11.5703125" style="1" bestFit="1" customWidth="1"/>
    <col min="15101" max="15101" width="10.140625" style="1" bestFit="1" customWidth="1"/>
    <col min="15102" max="15345" width="9.140625" style="1"/>
    <col min="15346" max="15346" width="14.28515625" style="1" customWidth="1"/>
    <col min="15347" max="15347" width="17.140625" style="1" customWidth="1"/>
    <col min="15348" max="15348" width="21.28515625" style="1" customWidth="1"/>
    <col min="15349" max="15349" width="11.7109375" style="1" customWidth="1"/>
    <col min="15350" max="15352" width="9.140625" style="1"/>
    <col min="15353" max="15353" width="23.7109375" style="1" customWidth="1"/>
    <col min="15354" max="15354" width="9.140625" style="1"/>
    <col min="15355" max="15355" width="9.5703125" style="1" bestFit="1" customWidth="1"/>
    <col min="15356" max="15356" width="11.5703125" style="1" bestFit="1" customWidth="1"/>
    <col min="15357" max="15357" width="10.140625" style="1" bestFit="1" customWidth="1"/>
    <col min="15358" max="15601" width="9.140625" style="1"/>
    <col min="15602" max="15602" width="14.28515625" style="1" customWidth="1"/>
    <col min="15603" max="15603" width="17.140625" style="1" customWidth="1"/>
    <col min="15604" max="15604" width="21.28515625" style="1" customWidth="1"/>
    <col min="15605" max="15605" width="11.7109375" style="1" customWidth="1"/>
    <col min="15606" max="15608" width="9.140625" style="1"/>
    <col min="15609" max="15609" width="23.7109375" style="1" customWidth="1"/>
    <col min="15610" max="15610" width="9.140625" style="1"/>
    <col min="15611" max="15611" width="9.5703125" style="1" bestFit="1" customWidth="1"/>
    <col min="15612" max="15612" width="11.5703125" style="1" bestFit="1" customWidth="1"/>
    <col min="15613" max="15613" width="10.140625" style="1" bestFit="1" customWidth="1"/>
    <col min="15614" max="15857" width="9.140625" style="1"/>
    <col min="15858" max="15858" width="14.28515625" style="1" customWidth="1"/>
    <col min="15859" max="15859" width="17.140625" style="1" customWidth="1"/>
    <col min="15860" max="15860" width="21.28515625" style="1" customWidth="1"/>
    <col min="15861" max="15861" width="11.7109375" style="1" customWidth="1"/>
    <col min="15862" max="15864" width="9.140625" style="1"/>
    <col min="15865" max="15865" width="23.7109375" style="1" customWidth="1"/>
    <col min="15866" max="15866" width="9.140625" style="1"/>
    <col min="15867" max="15867" width="9.5703125" style="1" bestFit="1" customWidth="1"/>
    <col min="15868" max="15868" width="11.5703125" style="1" bestFit="1" customWidth="1"/>
    <col min="15869" max="15869" width="10.140625" style="1" bestFit="1" customWidth="1"/>
    <col min="15870" max="16113" width="9.140625" style="1"/>
    <col min="16114" max="16114" width="14.28515625" style="1" customWidth="1"/>
    <col min="16115" max="16115" width="17.140625" style="1" customWidth="1"/>
    <col min="16116" max="16116" width="21.28515625" style="1" customWidth="1"/>
    <col min="16117" max="16117" width="11.7109375" style="1" customWidth="1"/>
    <col min="16118" max="16120" width="9.140625" style="1"/>
    <col min="16121" max="16121" width="23.7109375" style="1" customWidth="1"/>
    <col min="16122" max="16122" width="9.140625" style="1"/>
    <col min="16123" max="16123" width="9.5703125" style="1" bestFit="1" customWidth="1"/>
    <col min="16124" max="16124" width="11.5703125" style="1" bestFit="1" customWidth="1"/>
    <col min="16125" max="16125" width="10.140625" style="1" bestFit="1" customWidth="1"/>
    <col min="16126" max="16384" width="9.140625" style="1"/>
  </cols>
  <sheetData>
    <row r="1" spans="1:12" ht="2.25" customHeight="1" x14ac:dyDescent="0.2">
      <c r="A1" s="88" t="s">
        <v>14</v>
      </c>
      <c r="B1" s="89"/>
      <c r="C1" s="89"/>
      <c r="D1" s="89"/>
      <c r="E1" s="89"/>
      <c r="F1" s="89"/>
      <c r="G1" s="89"/>
      <c r="H1" s="89"/>
      <c r="I1" s="89"/>
      <c r="J1" s="90"/>
    </row>
    <row r="2" spans="1:12" ht="15" customHeight="1" x14ac:dyDescent="0.2">
      <c r="A2" s="91"/>
      <c r="B2" s="92"/>
      <c r="C2" s="92"/>
      <c r="D2" s="92"/>
      <c r="E2" s="92"/>
      <c r="F2" s="92"/>
      <c r="G2" s="92"/>
      <c r="H2" s="92"/>
      <c r="I2" s="92"/>
      <c r="J2" s="93"/>
    </row>
    <row r="3" spans="1:12" ht="15.75" customHeight="1" thickBot="1" x14ac:dyDescent="0.25">
      <c r="A3" s="94" t="s">
        <v>26</v>
      </c>
      <c r="B3" s="95"/>
      <c r="C3" s="95"/>
      <c r="D3" s="95"/>
      <c r="E3" s="95"/>
      <c r="F3" s="95"/>
      <c r="G3" s="95"/>
      <c r="H3" s="95"/>
      <c r="I3" s="95"/>
      <c r="J3" s="96"/>
    </row>
    <row r="4" spans="1:12" ht="15.75" customHeight="1" x14ac:dyDescent="0.2">
      <c r="A4" s="97" t="s">
        <v>15</v>
      </c>
      <c r="B4" s="98"/>
      <c r="C4" s="98"/>
      <c r="D4" s="98"/>
      <c r="E4" s="98"/>
      <c r="F4" s="99" t="s">
        <v>48</v>
      </c>
      <c r="G4" s="99"/>
      <c r="H4" s="99"/>
      <c r="I4" s="99"/>
      <c r="J4" s="100"/>
    </row>
    <row r="5" spans="1:12" ht="14.25" customHeight="1" x14ac:dyDescent="0.2">
      <c r="A5" s="101" t="s">
        <v>16</v>
      </c>
      <c r="B5" s="102"/>
      <c r="C5" s="102"/>
      <c r="D5" s="102"/>
      <c r="E5" s="102"/>
      <c r="F5" s="39" t="s">
        <v>47</v>
      </c>
      <c r="G5" s="39"/>
      <c r="H5" s="39"/>
      <c r="I5" s="39"/>
      <c r="J5" s="103"/>
    </row>
    <row r="6" spans="1:12" ht="15.75" customHeight="1" thickBot="1" x14ac:dyDescent="0.25">
      <c r="A6" s="81" t="s">
        <v>17</v>
      </c>
      <c r="B6" s="82"/>
      <c r="C6" s="82"/>
      <c r="D6" s="82"/>
      <c r="E6" s="83"/>
      <c r="F6" s="84" t="s">
        <v>45</v>
      </c>
      <c r="G6" s="84"/>
      <c r="H6" s="84"/>
      <c r="I6" s="84"/>
      <c r="J6" s="85"/>
    </row>
    <row r="7" spans="1:12" ht="24.75" customHeight="1" x14ac:dyDescent="0.2">
      <c r="A7" s="86" t="s">
        <v>0</v>
      </c>
      <c r="B7" s="86"/>
      <c r="C7" s="86"/>
      <c r="D7" s="2" t="s">
        <v>1</v>
      </c>
      <c r="E7" s="3" t="s">
        <v>18</v>
      </c>
      <c r="F7" s="87"/>
      <c r="G7" s="87"/>
      <c r="H7" s="87"/>
      <c r="I7" s="87"/>
      <c r="J7" s="87"/>
    </row>
    <row r="8" spans="1:12" ht="9.75" customHeight="1" x14ac:dyDescent="0.2">
      <c r="A8" s="59" t="s">
        <v>2</v>
      </c>
      <c r="B8" s="60"/>
      <c r="C8" s="61"/>
      <c r="D8" s="64">
        <v>2.35</v>
      </c>
      <c r="E8" s="39" t="s">
        <v>3</v>
      </c>
      <c r="F8" s="70" t="s">
        <v>33</v>
      </c>
      <c r="G8" s="69"/>
      <c r="H8" s="69"/>
      <c r="I8" s="69"/>
      <c r="J8" s="69"/>
    </row>
    <row r="9" spans="1:12" ht="15.6" customHeight="1" x14ac:dyDescent="0.2">
      <c r="A9" s="62"/>
      <c r="B9" s="18"/>
      <c r="C9" s="63"/>
      <c r="D9" s="64"/>
      <c r="E9" s="39"/>
      <c r="F9" s="69"/>
      <c r="G9" s="69"/>
      <c r="H9" s="69"/>
      <c r="I9" s="69"/>
      <c r="J9" s="69"/>
    </row>
    <row r="10" spans="1:12" ht="15.6" customHeight="1" x14ac:dyDescent="0.2">
      <c r="A10" s="66"/>
      <c r="B10" s="67"/>
      <c r="C10" s="68"/>
      <c r="D10" s="64"/>
      <c r="E10" s="39"/>
      <c r="F10" s="69"/>
      <c r="G10" s="69"/>
      <c r="H10" s="69"/>
      <c r="I10" s="69"/>
      <c r="J10" s="69"/>
    </row>
    <row r="11" spans="1:12" ht="12.75" customHeight="1" x14ac:dyDescent="0.2">
      <c r="A11" s="59" t="s">
        <v>4</v>
      </c>
      <c r="B11" s="60"/>
      <c r="C11" s="61"/>
      <c r="D11" s="64">
        <v>2.0499999999999998</v>
      </c>
      <c r="E11" s="39" t="s">
        <v>5</v>
      </c>
      <c r="F11" s="70" t="s">
        <v>34</v>
      </c>
      <c r="G11" s="69"/>
      <c r="H11" s="69"/>
      <c r="I11" s="69"/>
      <c r="J11" s="69"/>
    </row>
    <row r="12" spans="1:12" x14ac:dyDescent="0.2">
      <c r="A12" s="62"/>
      <c r="B12" s="18"/>
      <c r="C12" s="63"/>
      <c r="D12" s="64"/>
      <c r="E12" s="39"/>
      <c r="F12" s="69"/>
      <c r="G12" s="69"/>
      <c r="H12" s="69"/>
      <c r="I12" s="69"/>
      <c r="J12" s="69"/>
    </row>
    <row r="13" spans="1:12" x14ac:dyDescent="0.2">
      <c r="A13" s="66"/>
      <c r="B13" s="67"/>
      <c r="C13" s="68"/>
      <c r="D13" s="64"/>
      <c r="E13" s="39"/>
      <c r="F13" s="69"/>
      <c r="G13" s="69"/>
      <c r="H13" s="69"/>
      <c r="I13" s="69"/>
      <c r="J13" s="69"/>
    </row>
    <row r="14" spans="1:12" ht="19.5" customHeight="1" x14ac:dyDescent="0.2">
      <c r="A14" s="74" t="s">
        <v>6</v>
      </c>
      <c r="B14" s="75"/>
      <c r="C14" s="76"/>
      <c r="D14" s="64">
        <f>4.12+4.56</f>
        <v>8.68</v>
      </c>
      <c r="E14" s="5" t="s">
        <v>7</v>
      </c>
      <c r="F14" s="41" t="s">
        <v>35</v>
      </c>
      <c r="G14" s="42"/>
      <c r="H14" s="42"/>
      <c r="I14" s="42"/>
      <c r="J14" s="43"/>
    </row>
    <row r="15" spans="1:12" ht="32.25" customHeight="1" x14ac:dyDescent="0.2">
      <c r="A15" s="74" t="s">
        <v>20</v>
      </c>
      <c r="B15" s="75"/>
      <c r="C15" s="76"/>
      <c r="D15" s="64"/>
      <c r="E15" s="5" t="s">
        <v>23</v>
      </c>
      <c r="F15" s="44"/>
      <c r="G15" s="45"/>
      <c r="H15" s="45"/>
      <c r="I15" s="45"/>
      <c r="J15" s="46"/>
      <c r="L15" s="8"/>
    </row>
    <row r="16" spans="1:12" ht="41.25" customHeight="1" x14ac:dyDescent="0.2">
      <c r="A16" s="74" t="s">
        <v>21</v>
      </c>
      <c r="B16" s="75"/>
      <c r="C16" s="76"/>
      <c r="D16" s="64"/>
      <c r="E16" s="5" t="s">
        <v>24</v>
      </c>
      <c r="F16" s="44"/>
      <c r="G16" s="45"/>
      <c r="H16" s="45"/>
      <c r="I16" s="45"/>
      <c r="J16" s="46"/>
      <c r="L16" s="8"/>
    </row>
    <row r="17" spans="1:10" ht="32.25" customHeight="1" x14ac:dyDescent="0.2">
      <c r="A17" s="74" t="s">
        <v>22</v>
      </c>
      <c r="B17" s="75"/>
      <c r="C17" s="76"/>
      <c r="D17" s="64"/>
      <c r="E17" s="5" t="s">
        <v>25</v>
      </c>
      <c r="F17" s="71"/>
      <c r="G17" s="72"/>
      <c r="H17" s="72"/>
      <c r="I17" s="72"/>
      <c r="J17" s="73"/>
    </row>
    <row r="18" spans="1:10" ht="51.75" customHeight="1" x14ac:dyDescent="0.2">
      <c r="A18" s="77" t="s">
        <v>43</v>
      </c>
      <c r="B18" s="78"/>
      <c r="C18" s="79"/>
      <c r="D18" s="7">
        <v>0.6</v>
      </c>
      <c r="E18" s="6" t="s">
        <v>44</v>
      </c>
      <c r="F18" s="80" t="s">
        <v>46</v>
      </c>
      <c r="G18" s="28"/>
      <c r="H18" s="28"/>
      <c r="I18" s="28"/>
      <c r="J18" s="29"/>
    </row>
    <row r="19" spans="1:10" x14ac:dyDescent="0.2">
      <c r="A19" s="59" t="s">
        <v>42</v>
      </c>
      <c r="B19" s="60"/>
      <c r="C19" s="61"/>
      <c r="D19" s="64">
        <v>0.26</v>
      </c>
      <c r="E19" s="39" t="s">
        <v>8</v>
      </c>
      <c r="F19" s="69" t="s">
        <v>36</v>
      </c>
      <c r="G19" s="69"/>
      <c r="H19" s="69"/>
      <c r="I19" s="69"/>
      <c r="J19" s="69"/>
    </row>
    <row r="20" spans="1:10" x14ac:dyDescent="0.2">
      <c r="A20" s="62"/>
      <c r="B20" s="18"/>
      <c r="C20" s="63"/>
      <c r="D20" s="64"/>
      <c r="E20" s="39"/>
      <c r="F20" s="69"/>
      <c r="G20" s="69"/>
      <c r="H20" s="69"/>
      <c r="I20" s="69"/>
      <c r="J20" s="69"/>
    </row>
    <row r="21" spans="1:10" x14ac:dyDescent="0.2">
      <c r="A21" s="66"/>
      <c r="B21" s="67"/>
      <c r="C21" s="68"/>
      <c r="D21" s="64"/>
      <c r="E21" s="39"/>
      <c r="F21" s="69"/>
      <c r="G21" s="69"/>
      <c r="H21" s="69"/>
      <c r="I21" s="69"/>
      <c r="J21" s="69"/>
    </row>
    <row r="22" spans="1:10" x14ac:dyDescent="0.2">
      <c r="A22" s="59" t="s">
        <v>41</v>
      </c>
      <c r="B22" s="60"/>
      <c r="C22" s="61"/>
      <c r="D22" s="64">
        <v>2.52</v>
      </c>
      <c r="E22" s="39" t="s">
        <v>9</v>
      </c>
      <c r="F22" s="41" t="s">
        <v>37</v>
      </c>
      <c r="G22" s="42"/>
      <c r="H22" s="42"/>
      <c r="I22" s="42"/>
      <c r="J22" s="43"/>
    </row>
    <row r="23" spans="1:10" x14ac:dyDescent="0.2">
      <c r="A23" s="62"/>
      <c r="B23" s="18"/>
      <c r="C23" s="63"/>
      <c r="D23" s="64"/>
      <c r="E23" s="39"/>
      <c r="F23" s="44"/>
      <c r="G23" s="45"/>
      <c r="H23" s="45"/>
      <c r="I23" s="45"/>
      <c r="J23" s="46"/>
    </row>
    <row r="24" spans="1:10" ht="44.25" customHeight="1" thickBot="1" x14ac:dyDescent="0.25">
      <c r="A24" s="62"/>
      <c r="B24" s="18"/>
      <c r="C24" s="63"/>
      <c r="D24" s="65"/>
      <c r="E24" s="40"/>
      <c r="F24" s="47"/>
      <c r="G24" s="48"/>
      <c r="H24" s="48"/>
      <c r="I24" s="48"/>
      <c r="J24" s="49"/>
    </row>
    <row r="25" spans="1:10" ht="7.5" customHeight="1" x14ac:dyDescent="0.2">
      <c r="A25" s="50" t="s">
        <v>19</v>
      </c>
      <c r="B25" s="51"/>
      <c r="C25" s="51"/>
      <c r="D25" s="51"/>
      <c r="E25" s="51"/>
      <c r="F25" s="51"/>
      <c r="G25" s="51"/>
      <c r="H25" s="51"/>
      <c r="I25" s="51"/>
      <c r="J25" s="52"/>
    </row>
    <row r="26" spans="1:10" ht="6.75" customHeight="1" x14ac:dyDescent="0.2">
      <c r="A26" s="53"/>
      <c r="B26" s="54"/>
      <c r="C26" s="54"/>
      <c r="D26" s="54"/>
      <c r="E26" s="54"/>
      <c r="F26" s="54"/>
      <c r="G26" s="54"/>
      <c r="H26" s="54"/>
      <c r="I26" s="54"/>
      <c r="J26" s="55"/>
    </row>
    <row r="27" spans="1:10" ht="12" customHeight="1" thickBot="1" x14ac:dyDescent="0.25">
      <c r="A27" s="56"/>
      <c r="B27" s="57"/>
      <c r="C27" s="57"/>
      <c r="D27" s="4" t="s">
        <v>1</v>
      </c>
      <c r="E27" s="4" t="s">
        <v>10</v>
      </c>
      <c r="F27" s="57" t="s">
        <v>11</v>
      </c>
      <c r="G27" s="57"/>
      <c r="H27" s="57"/>
      <c r="I27" s="57"/>
      <c r="J27" s="58"/>
    </row>
    <row r="28" spans="1:10" ht="25.5" customHeight="1" thickBot="1" x14ac:dyDescent="0.25">
      <c r="A28" s="15" t="s">
        <v>12</v>
      </c>
      <c r="B28" s="16"/>
      <c r="C28" s="16"/>
      <c r="D28" s="21">
        <v>2.82</v>
      </c>
      <c r="E28" s="24" t="s">
        <v>13</v>
      </c>
      <c r="F28" s="12" t="s">
        <v>27</v>
      </c>
      <c r="G28" s="13"/>
      <c r="H28" s="13"/>
      <c r="I28" s="13"/>
      <c r="J28" s="14"/>
    </row>
    <row r="29" spans="1:10" ht="17.25" customHeight="1" thickBot="1" x14ac:dyDescent="0.25">
      <c r="A29" s="17"/>
      <c r="B29" s="18"/>
      <c r="C29" s="18"/>
      <c r="D29" s="22"/>
      <c r="E29" s="25"/>
      <c r="F29" s="27" t="s">
        <v>38</v>
      </c>
      <c r="G29" s="28"/>
      <c r="H29" s="28"/>
      <c r="I29" s="28"/>
      <c r="J29" s="29"/>
    </row>
    <row r="30" spans="1:10" ht="19.5" customHeight="1" x14ac:dyDescent="0.2">
      <c r="A30" s="17"/>
      <c r="B30" s="18"/>
      <c r="C30" s="18"/>
      <c r="D30" s="22"/>
      <c r="E30" s="25"/>
      <c r="F30" s="30" t="s">
        <v>28</v>
      </c>
      <c r="G30" s="31"/>
      <c r="H30" s="31"/>
      <c r="I30" s="31"/>
      <c r="J30" s="32"/>
    </row>
    <row r="31" spans="1:10" ht="12.75" customHeight="1" x14ac:dyDescent="0.2">
      <c r="A31" s="17"/>
      <c r="B31" s="18"/>
      <c r="C31" s="18"/>
      <c r="D31" s="22"/>
      <c r="E31" s="25"/>
      <c r="F31" s="33" t="s">
        <v>32</v>
      </c>
      <c r="G31" s="34"/>
      <c r="H31" s="34"/>
      <c r="I31" s="34"/>
      <c r="J31" s="35"/>
    </row>
    <row r="32" spans="1:10" ht="15" customHeight="1" x14ac:dyDescent="0.2">
      <c r="A32" s="17"/>
      <c r="B32" s="18"/>
      <c r="C32" s="18"/>
      <c r="D32" s="22"/>
      <c r="E32" s="25"/>
      <c r="F32" s="36" t="s">
        <v>30</v>
      </c>
      <c r="G32" s="37"/>
      <c r="H32" s="37"/>
      <c r="I32" s="37"/>
      <c r="J32" s="38"/>
    </row>
    <row r="33" spans="1:10" ht="13.5" customHeight="1" x14ac:dyDescent="0.2">
      <c r="A33" s="17"/>
      <c r="B33" s="18"/>
      <c r="C33" s="18"/>
      <c r="D33" s="22"/>
      <c r="E33" s="25"/>
      <c r="F33" s="36" t="s">
        <v>31</v>
      </c>
      <c r="G33" s="37"/>
      <c r="H33" s="37"/>
      <c r="I33" s="37"/>
      <c r="J33" s="38"/>
    </row>
    <row r="34" spans="1:10" ht="15" customHeight="1" thickBot="1" x14ac:dyDescent="0.25">
      <c r="A34" s="17"/>
      <c r="B34" s="18"/>
      <c r="C34" s="18"/>
      <c r="D34" s="22"/>
      <c r="E34" s="25"/>
      <c r="F34" s="9" t="s">
        <v>29</v>
      </c>
      <c r="G34" s="10"/>
      <c r="H34" s="10"/>
      <c r="I34" s="10"/>
      <c r="J34" s="11"/>
    </row>
    <row r="35" spans="1:10" ht="26.25" customHeight="1" thickBot="1" x14ac:dyDescent="0.25">
      <c r="A35" s="17"/>
      <c r="B35" s="18"/>
      <c r="C35" s="18"/>
      <c r="D35" s="22"/>
      <c r="E35" s="25"/>
      <c r="F35" s="12" t="s">
        <v>39</v>
      </c>
      <c r="G35" s="13"/>
      <c r="H35" s="13"/>
      <c r="I35" s="13"/>
      <c r="J35" s="14"/>
    </row>
    <row r="36" spans="1:10" ht="17.25" customHeight="1" thickBot="1" x14ac:dyDescent="0.25">
      <c r="A36" s="19"/>
      <c r="B36" s="20"/>
      <c r="C36" s="20"/>
      <c r="D36" s="23"/>
      <c r="E36" s="26"/>
      <c r="F36" s="12" t="s">
        <v>40</v>
      </c>
      <c r="G36" s="13"/>
      <c r="H36" s="13"/>
      <c r="I36" s="13"/>
      <c r="J36" s="14"/>
    </row>
  </sheetData>
  <mergeCells count="49">
    <mergeCell ref="A1:J2"/>
    <mergeCell ref="A3:J3"/>
    <mergeCell ref="A4:E4"/>
    <mergeCell ref="F4:J4"/>
    <mergeCell ref="A5:E5"/>
    <mergeCell ref="F5:J5"/>
    <mergeCell ref="A6:E6"/>
    <mergeCell ref="F6:J6"/>
    <mergeCell ref="A7:C7"/>
    <mergeCell ref="F7:J7"/>
    <mergeCell ref="A8:C10"/>
    <mergeCell ref="D8:D10"/>
    <mergeCell ref="E8:E10"/>
    <mergeCell ref="F8:J10"/>
    <mergeCell ref="A19:C21"/>
    <mergeCell ref="D19:D21"/>
    <mergeCell ref="E19:E21"/>
    <mergeCell ref="F19:J21"/>
    <mergeCell ref="A11:C13"/>
    <mergeCell ref="D11:D13"/>
    <mergeCell ref="E11:E13"/>
    <mergeCell ref="F11:J13"/>
    <mergeCell ref="D14:D17"/>
    <mergeCell ref="F14:J17"/>
    <mergeCell ref="A14:C14"/>
    <mergeCell ref="A15:C15"/>
    <mergeCell ref="A16:C16"/>
    <mergeCell ref="A17:C17"/>
    <mergeCell ref="A18:C18"/>
    <mergeCell ref="F18:J18"/>
    <mergeCell ref="E22:E24"/>
    <mergeCell ref="F22:J24"/>
    <mergeCell ref="A25:J26"/>
    <mergeCell ref="A27:C27"/>
    <mergeCell ref="F27:J27"/>
    <mergeCell ref="A22:C24"/>
    <mergeCell ref="D22:D24"/>
    <mergeCell ref="F34:J34"/>
    <mergeCell ref="F35:J35"/>
    <mergeCell ref="F36:J36"/>
    <mergeCell ref="A28:C36"/>
    <mergeCell ref="D28:D36"/>
    <mergeCell ref="E28:E36"/>
    <mergeCell ref="F28:J28"/>
    <mergeCell ref="F29:J29"/>
    <mergeCell ref="F30:J30"/>
    <mergeCell ref="F31:J31"/>
    <mergeCell ref="F32:J32"/>
    <mergeCell ref="F33:J33"/>
  </mergeCells>
  <pageMargins left="0.15748031496062992" right="0.15748031496062992" top="7.874015748031496E-2" bottom="3.937007874015748E-2" header="0.23622047244094491" footer="0.15748031496062992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Рж,1-2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2015-03-30T09:03:35Z</dcterms:modified>
</cp:coreProperties>
</file>