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4" i="1"/>
  <c r="D14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<sst xmlns="http://schemas.openxmlformats.org/spreadsheetml/2006/main" count="98" uniqueCount="31">
  <si>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</si>
  <si>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</si>
  <si>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</si>
  <si>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</si>
  <si>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</si>
  <si>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</si>
  <si>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</si>
  <si>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</si>
  <si>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</si>
  <si>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</si>
  <si>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</si>
  <si>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</si>
  <si>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</si>
  <si>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</si>
  <si>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</si>
  <si>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</si>
  <si>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</si>
  <si>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</si>
  <si>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</si>
  <si>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</si>
  <si>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</si>
  <si>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</si>
  <si>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</si>
  <si>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</si>
  <si>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</si>
  <si>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</si>
  <si>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</si>
  <si>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</si>
  <si>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15 а на ул. Воровского</t>
  </si>
  <si>
    <t>Сухая и влажная уборка подъездов - 5 раз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 - по графику перевозчика; работы по  обеспечению пожарной безопасности - постоянно; аварийное обслуживание - постоянно.</t>
  </si>
  <si>
    <t>ИП Шевцов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</si>
</sst>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6" workbookViewId="0">
      <selection activeCell="D31" sqref="D31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5" t="s">
        <v>28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9.4600000000000009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29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5.85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6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6" t="str">
        <f>$D$11</f>
        <v>ИП Шевцов А.В.</v>
      </c>
    </row>
    <row r="22" spans="1:5" x14ac:dyDescent="0.25">
      <c r="A22" s="13"/>
      <c r="B22" s="13"/>
      <c r="C22" s="13"/>
      <c r="D22" s="17"/>
    </row>
    <row r="23" spans="1:5" ht="28.5" x14ac:dyDescent="0.25">
      <c r="A23" s="4" t="s">
        <v>0</v>
      </c>
      <c r="B23" s="4" t="s">
        <v>1</v>
      </c>
      <c r="C23" s="4" t="s">
        <v>2</v>
      </c>
      <c r="D23" s="18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9">
        <f>$D$4</f>
        <v>42132</v>
      </c>
    </row>
    <row r="25" spans="1:5" x14ac:dyDescent="0.25">
      <c r="A25" s="5" t="s">
        <v>6</v>
      </c>
      <c r="B25" s="9" t="s">
        <v>7</v>
      </c>
      <c r="C25" s="7" t="s">
        <v>5</v>
      </c>
      <c r="D25" s="16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6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6">
        <v>2.2999999999999998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9">
        <v>42124</v>
      </c>
    </row>
    <row r="29" spans="1:5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6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6" t="str">
        <f>$D$11</f>
        <v>ИП Шевцов А.В.</v>
      </c>
    </row>
    <row r="32" spans="1:5" x14ac:dyDescent="0.25">
      <c r="A32" s="13"/>
      <c r="B32" s="13"/>
      <c r="C32" s="13"/>
      <c r="D32" s="13"/>
      <c r="E32" s="1">
        <f>D27+D17+D7</f>
        <v>17.61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2015-07-03T04:34:19Z</dcterms:modified>
</cp:coreProperties>
</file>