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360" windowWidth="15480" windowHeight="11520" tabRatio="990" firstSheet="7" activeTab="12"/>
  </bookViews>
  <sheets>
    <sheet name="Лист1" sheetId="1" r:id="rId1"/>
    <sheet name="Советская 170" sheetId="2" r:id="rId2"/>
    <sheet name="Советская 170,1" sheetId="3" r:id="rId3"/>
    <sheet name="байкальская 236б,4" sheetId="4" r:id="rId4"/>
    <sheet name="байкальская 236б,5" sheetId="5" r:id="rId5"/>
    <sheet name="Байкальская 236б,6" sheetId="6" r:id="rId6"/>
    <sheet name="Байкальская 236б,7" sheetId="7" r:id="rId7"/>
    <sheet name="Байкальская 236б,8" sheetId="8" r:id="rId8"/>
    <sheet name="Байкальская 236Б,9" sheetId="9" r:id="rId9"/>
    <sheet name="Помяловского 18" sheetId="10" r:id="rId10"/>
    <sheet name="Помяловского 24" sheetId="11" r:id="rId11"/>
    <sheet name="Помяловского 28" sheetId="12" r:id="rId12"/>
    <sheet name="Энгельса 12" sheetId="13" r:id="rId13"/>
    <sheet name="котовского 27" sheetId="14" r:id="rId14"/>
    <sheet name="Поленова 15" sheetId="15" r:id="rId15"/>
    <sheet name="помяловского 16" sheetId="16" r:id="rId16"/>
    <sheet name="Петрова 60" sheetId="17" r:id="rId17"/>
    <sheet name="Поленова 11" sheetId="18" r:id="rId18"/>
    <sheet name="Поленова 13" sheetId="19" r:id="rId19"/>
    <sheet name="Поленова 17" sheetId="20" r:id="rId20"/>
    <sheet name="Радужный 42" sheetId="21" r:id="rId21"/>
    <sheet name="Геологов 20" sheetId="22" r:id="rId22"/>
    <sheet name="Обручева 1" sheetId="23" r:id="rId23"/>
    <sheet name="Красногвардейская 22,2" sheetId="24" r:id="rId24"/>
    <sheet name="Красногвардейская 20,4" sheetId="25" r:id="rId25"/>
    <sheet name="Геологов 22" sheetId="26" r:id="rId26"/>
    <sheet name="Красногвардейская 20,3" sheetId="27" r:id="rId27"/>
    <sheet name="Красногвардейская 22,1" sheetId="28" r:id="rId28"/>
    <sheet name="Красногвардейская 20,2" sheetId="29" r:id="rId29"/>
    <sheet name="Поленова 19" sheetId="30" r:id="rId30"/>
    <sheet name="Петрова 56а" sheetId="31" r:id="rId31"/>
  </sheets>
  <definedNames>
    <definedName name="_GoBack" localSheetId="12">'Энгельса 12'!$A$1</definedName>
    <definedName name="sub_1" localSheetId="0">Лист1!$D$10</definedName>
    <definedName name="sub_10" localSheetId="0">Лист1!#REF!</definedName>
    <definedName name="sub_1000" localSheetId="0">Лист1!#REF!</definedName>
    <definedName name="sub_1001" localSheetId="0">Лист1!$D$32</definedName>
    <definedName name="sub_1002" localSheetId="0">Лист1!#REF!</definedName>
    <definedName name="sub_1003" localSheetId="0">Лист1!#REF!</definedName>
    <definedName name="sub_1004" localSheetId="0">Лист1!#REF!</definedName>
    <definedName name="sub_1005" localSheetId="0">Лист1!#REF!</definedName>
    <definedName name="sub_1006" localSheetId="3">'байкальская 236б,4'!$A$277</definedName>
    <definedName name="sub_1007" localSheetId="3">'байкальская 236б,4'!$A$283</definedName>
    <definedName name="sub_1008" localSheetId="3">'байкальская 236б,4'!$A$298</definedName>
    <definedName name="sub_1009" localSheetId="3">'байкальская 236б,4'!$A$306</definedName>
    <definedName name="sub_1010" localSheetId="3">'байкальская 236б,4'!$A$313</definedName>
    <definedName name="sub_1011" localSheetId="0">Лист1!#REF!</definedName>
    <definedName name="sub_1012" localSheetId="0">Лист1!#REF!</definedName>
    <definedName name="sub_1013" localSheetId="0">Лист1!#REF!</definedName>
    <definedName name="sub_1014" localSheetId="0">Лист1!#REF!</definedName>
    <definedName name="sub_1015" localSheetId="0">Лист1!#REF!</definedName>
    <definedName name="sub_1016" localSheetId="0">Лист1!#REF!</definedName>
    <definedName name="sub_1017" localSheetId="0">Лист1!#REF!</definedName>
    <definedName name="sub_1018" localSheetId="0">Лист1!#REF!</definedName>
    <definedName name="sub_1019" localSheetId="3">'байкальская 236б,4'!$A$365</definedName>
    <definedName name="sub_1020" localSheetId="3">'байкальская 236б,4'!$A$370</definedName>
    <definedName name="sub_1021" localSheetId="0">Лист1!#REF!</definedName>
    <definedName name="sub_1023" localSheetId="0">Лист1!#REF!</definedName>
    <definedName name="sub_1024" localSheetId="0">Лист1!#REF!</definedName>
    <definedName name="sub_1025" localSheetId="0">Лист1!#REF!</definedName>
    <definedName name="sub_1026" localSheetId="3">'байкальская 236б,4'!$A$406</definedName>
    <definedName name="sub_1027" localSheetId="3">'байкальская 236б,4'!$A$411</definedName>
    <definedName name="sub_1031" localSheetId="0">Лист1!#REF!</definedName>
    <definedName name="sub_10310" localSheetId="0">Лист1!#REF!</definedName>
    <definedName name="sub_1032" localSheetId="0">Лист1!#REF!</definedName>
    <definedName name="sub_1033" localSheetId="0">Лист1!#REF!</definedName>
    <definedName name="sub_1034" localSheetId="0">Лист1!#REF!</definedName>
    <definedName name="sub_1035" localSheetId="0">Лист1!#REF!</definedName>
    <definedName name="sub_1036" localSheetId="0">Лист1!#REF!</definedName>
    <definedName name="sub_1037" localSheetId="0">Лист1!#REF!</definedName>
    <definedName name="sub_1039" localSheetId="0">Лист1!#REF!</definedName>
    <definedName name="sub_1041" localSheetId="0">Лист1!#REF!</definedName>
    <definedName name="sub_1042" localSheetId="0">Лист1!#REF!</definedName>
    <definedName name="sub_1043" localSheetId="0">Лист1!#REF!</definedName>
    <definedName name="sub_1045" localSheetId="0">Лист1!#REF!</definedName>
    <definedName name="sub_1046" localSheetId="0">Лист1!#REF!</definedName>
    <definedName name="sub_1047" localSheetId="0">Лист1!#REF!</definedName>
    <definedName name="sub_1048" localSheetId="0">Лист1!#REF!</definedName>
    <definedName name="sub_1049" localSheetId="0">Лист1!#REF!</definedName>
    <definedName name="sub_1051" localSheetId="0">Лист1!#REF!</definedName>
    <definedName name="sub_10511" localSheetId="0">Лист1!#REF!</definedName>
    <definedName name="sub_10512" localSheetId="0">Лист1!#REF!</definedName>
    <definedName name="sub_10513" localSheetId="0">Лист1!#REF!</definedName>
    <definedName name="sub_10514" localSheetId="0">Лист1!#REF!</definedName>
    <definedName name="sub_10515" localSheetId="0">Лист1!#REF!</definedName>
    <definedName name="sub_1053" localSheetId="0">Лист1!#REF!</definedName>
    <definedName name="sub_1054" localSheetId="0">Лист1!#REF!</definedName>
    <definedName name="sub_1055" localSheetId="0">Лист1!#REF!</definedName>
    <definedName name="sub_1056" localSheetId="0">Лист1!#REF!</definedName>
    <definedName name="sub_1057" localSheetId="0">Лист1!#REF!</definedName>
    <definedName name="sub_1059" localSheetId="0">Лист1!#REF!</definedName>
    <definedName name="sub_11" localSheetId="0">Лист1!$D$11</definedName>
    <definedName name="sub_1100" localSheetId="0">Лист1!#REF!</definedName>
    <definedName name="sub_12" localSheetId="0">Лист1!$D$12</definedName>
    <definedName name="sub_1201" localSheetId="0">Лист1!#REF!</definedName>
    <definedName name="sub_12010" localSheetId="0">Лист1!#REF!</definedName>
    <definedName name="sub_12011" localSheetId="0">Лист1!#REF!</definedName>
    <definedName name="sub_12012" localSheetId="0">Лист1!#REF!</definedName>
    <definedName name="sub_12014" localSheetId="0">Лист1!#REF!</definedName>
    <definedName name="sub_1202" localSheetId="0">Лист1!#REF!</definedName>
    <definedName name="sub_1203" localSheetId="0">Лист1!#REF!</definedName>
    <definedName name="sub_1204" localSheetId="0">Лист1!#REF!</definedName>
    <definedName name="sub_1205" localSheetId="0">Лист1!#REF!</definedName>
    <definedName name="sub_1206" localSheetId="0">Лист1!#REF!</definedName>
    <definedName name="sub_1207" localSheetId="0">Лист1!#REF!</definedName>
    <definedName name="sub_1208" localSheetId="0">Лист1!#REF!</definedName>
    <definedName name="sub_1209" localSheetId="0">Лист1!#REF!</definedName>
    <definedName name="sub_2" localSheetId="0">Лист1!$D$14</definedName>
    <definedName name="sub_21" localSheetId="0">Лист1!#REF!</definedName>
    <definedName name="sub_22" localSheetId="0">Лист1!#REF!</definedName>
    <definedName name="sub_23" localSheetId="0">Лист1!#REF!</definedName>
    <definedName name="sub_24" localSheetId="0">Лист1!#REF!</definedName>
    <definedName name="sub_25" localSheetId="0">Лист1!#REF!</definedName>
    <definedName name="sub_26" localSheetId="0">Лист1!#REF!</definedName>
    <definedName name="sub_27" localSheetId="0">Лист1!#REF!</definedName>
    <definedName name="sub_28" localSheetId="0">Лист1!#REF!</definedName>
    <definedName name="sub_29" localSheetId="0">Лист1!#REF!</definedName>
    <definedName name="sub_3" localSheetId="0">Лист1!#REF!</definedName>
    <definedName name="sub_31" localSheetId="0">Лист1!#REF!</definedName>
    <definedName name="sub_32" localSheetId="0">Лист1!#REF!</definedName>
    <definedName name="sub_4" localSheetId="0">Лист1!#REF!</definedName>
    <definedName name="sub_41" localSheetId="0">Лист1!#REF!</definedName>
    <definedName name="sub_411" localSheetId="0">Лист1!#REF!</definedName>
    <definedName name="sub_4110" localSheetId="0">Лист1!#REF!</definedName>
    <definedName name="sub_4111" localSheetId="0">Лист1!#REF!</definedName>
    <definedName name="sub_4112" localSheetId="0">Лист1!#REF!</definedName>
    <definedName name="sub_4113" localSheetId="0">Лист1!#REF!</definedName>
    <definedName name="sub_4114" localSheetId="0">Лист1!#REF!</definedName>
    <definedName name="sub_4115" localSheetId="0">Лист1!#REF!</definedName>
    <definedName name="sub_4116" localSheetId="0">Лист1!#REF!</definedName>
    <definedName name="sub_4117" localSheetId="0">Лист1!#REF!</definedName>
    <definedName name="sub_4118" localSheetId="0">Лист1!$D$21</definedName>
    <definedName name="sub_4119" localSheetId="0">Лист1!#REF!</definedName>
    <definedName name="sub_412" localSheetId="0">Лист1!#REF!</definedName>
    <definedName name="sub_413" localSheetId="0">Лист1!#REF!</definedName>
    <definedName name="sub_414" localSheetId="0">Лист1!#REF!</definedName>
    <definedName name="sub_415" localSheetId="0">Лист1!#REF!</definedName>
    <definedName name="sub_416" localSheetId="0">Лист1!$D$19</definedName>
    <definedName name="sub_417" localSheetId="0">Лист1!#REF!</definedName>
    <definedName name="sub_418" localSheetId="0">Лист1!#REF!</definedName>
    <definedName name="sub_419" localSheetId="0">Лист1!$D$20</definedName>
    <definedName name="sub_42" localSheetId="0">Лист1!#REF!</definedName>
    <definedName name="sub_421" localSheetId="0">Лист1!#REF!</definedName>
    <definedName name="sub_422" localSheetId="0">Лист1!#REF!</definedName>
    <definedName name="sub_423" localSheetId="0">Лист1!#REF!</definedName>
    <definedName name="sub_424" localSheetId="3">'байкальская 236б,4'!$A$90</definedName>
    <definedName name="sub_425" localSheetId="0">Лист1!#REF!</definedName>
    <definedName name="sub_426" localSheetId="0">Лист1!#REF!</definedName>
    <definedName name="sub_427" localSheetId="0">Лист1!#REF!</definedName>
    <definedName name="sub_428" localSheetId="0">Лист1!#REF!</definedName>
    <definedName name="sub_429" localSheetId="0">Лист1!#REF!</definedName>
    <definedName name="sub_43" localSheetId="0">Лист1!#REF!</definedName>
    <definedName name="sub_431" localSheetId="0">Лист1!#REF!</definedName>
    <definedName name="sub_4310" localSheetId="0">Лист1!#REF!</definedName>
    <definedName name="sub_4311" localSheetId="0">Лист1!#REF!</definedName>
    <definedName name="sub_4312" localSheetId="0">Лист1!$D$23</definedName>
    <definedName name="sub_4313" localSheetId="0">Лист1!#REF!</definedName>
    <definedName name="sub_4314" localSheetId="0">Лист1!#REF!</definedName>
    <definedName name="sub_4315" localSheetId="0">Лист1!#REF!</definedName>
    <definedName name="sub_4316" localSheetId="0">Лист1!#REF!</definedName>
    <definedName name="sub_4317" localSheetId="0">Лист1!#REF!</definedName>
    <definedName name="sub_4318" localSheetId="0">Лист1!#REF!</definedName>
    <definedName name="sub_432" localSheetId="0">Лист1!#REF!</definedName>
    <definedName name="sub_433" localSheetId="0">Лист1!#REF!</definedName>
    <definedName name="sub_434" localSheetId="0">Лист1!#REF!</definedName>
    <definedName name="sub_435" localSheetId="0">Лист1!#REF!</definedName>
    <definedName name="sub_436" localSheetId="0">Лист1!#REF!</definedName>
    <definedName name="sub_437" localSheetId="0">Лист1!#REF!</definedName>
    <definedName name="sub_438" localSheetId="0">Лист1!#REF!</definedName>
    <definedName name="sub_439" localSheetId="0">Лист1!#REF!</definedName>
    <definedName name="sub_44" localSheetId="0">Лист1!$D$24</definedName>
    <definedName name="sub_441" localSheetId="0">Лист1!#REF!</definedName>
    <definedName name="sub_442" localSheetId="0">Лист1!#REF!</definedName>
    <definedName name="sub_443" localSheetId="0">Лист1!#REF!</definedName>
    <definedName name="sub_444" localSheetId="0">Лист1!#REF!</definedName>
    <definedName name="sub_4445" localSheetId="0">Лист1!#REF!</definedName>
    <definedName name="sub_5" localSheetId="0">Лист1!#REF!</definedName>
    <definedName name="sub_51" localSheetId="0">Лист1!#REF!</definedName>
    <definedName name="sub_510" localSheetId="0">Лист1!$D$26</definedName>
    <definedName name="sub_511" localSheetId="0">Лист1!#REF!</definedName>
    <definedName name="sub_512" localSheetId="0">Лист1!#REF!</definedName>
    <definedName name="sub_52" localSheetId="0">Лист1!#REF!</definedName>
    <definedName name="sub_54" localSheetId="0">Лист1!#REF!</definedName>
    <definedName name="sub_55" localSheetId="0">Лист1!#REF!</definedName>
    <definedName name="sub_56" localSheetId="0">Лист1!#REF!</definedName>
    <definedName name="sub_57" localSheetId="0">Лист1!#REF!</definedName>
    <definedName name="sub_58" localSheetId="0">Лист1!#REF!</definedName>
    <definedName name="sub_59" localSheetId="0">Лист1!#REF!</definedName>
    <definedName name="sub_6" localSheetId="0">Лист1!#REF!</definedName>
    <definedName name="sub_61" localSheetId="0">Лист1!#REF!</definedName>
    <definedName name="sub_610" localSheetId="0">Лист1!#REF!</definedName>
    <definedName name="sub_611" localSheetId="0">Лист1!#REF!</definedName>
    <definedName name="sub_612" localSheetId="0">Лист1!#REF!</definedName>
    <definedName name="sub_62" localSheetId="0">Лист1!#REF!</definedName>
    <definedName name="sub_63" localSheetId="0">Лист1!#REF!</definedName>
    <definedName name="sub_64" localSheetId="0">Лист1!#REF!</definedName>
    <definedName name="sub_65" localSheetId="0">Лист1!#REF!</definedName>
    <definedName name="sub_66" localSheetId="0">Лист1!#REF!</definedName>
    <definedName name="sub_67" localSheetId="0">Лист1!#REF!</definedName>
    <definedName name="sub_68" localSheetId="0">Лист1!$D$27</definedName>
    <definedName name="sub_69" localSheetId="0">Лист1!#REF!</definedName>
    <definedName name="sub_7" localSheetId="0">Лист1!#REF!</definedName>
    <definedName name="sub_71" localSheetId="0">Лист1!#REF!</definedName>
    <definedName name="sub_72" localSheetId="0">Лист1!#REF!</definedName>
    <definedName name="sub_8" localSheetId="0">Лист1!#REF!</definedName>
    <definedName name="sub_81" localSheetId="0">Лист1!#REF!</definedName>
    <definedName name="sub_82" localSheetId="0">Лист1!$D$28</definedName>
    <definedName name="sub_83" localSheetId="0">Лист1!#REF!</definedName>
    <definedName name="sub_9" localSheetId="0">Лист1!#REF!</definedName>
    <definedName name="sub_91" localSheetId="0">Лист1!#REF!</definedName>
    <definedName name="sub_92" localSheetId="0">Лист1!#REF!</definedName>
    <definedName name="sub_93" localSheetId="3">'байкальская 236б,4'!$A$183</definedName>
    <definedName name="sub_94" localSheetId="0">Лист1!#REF!</definedName>
    <definedName name="sub_95" localSheetId="0">Лист1!#REF!</definedName>
    <definedName name="sub_96" localSheetId="0">Лист1!#REF!</definedName>
    <definedName name="sub_97" localSheetId="0">Лист1!#REF!</definedName>
  </definedNames>
  <calcPr calcId="114210"/>
</workbook>
</file>

<file path=xl/calcChain.xml><?xml version="1.0" encoding="utf-8"?>
<calcChain xmlns="http://schemas.openxmlformats.org/spreadsheetml/2006/main">
  <c r="S12" i="1"/>
  <c r="V10"/>
  <c r="V9"/>
  <c r="V8"/>
  <c r="V7"/>
  <c r="V5"/>
  <c r="V4"/>
  <c r="V3"/>
  <c r="V2"/>
</calcChain>
</file>

<file path=xl/sharedStrings.xml><?xml version="1.0" encoding="utf-8"?>
<sst xmlns="http://schemas.openxmlformats.org/spreadsheetml/2006/main" count="13181" uniqueCount="1383">
  <si>
    <t>1.2.13 При выполнении условий настоящего договора Стороны руководствуются Конституцией РФ, Гражданским кодексом РФ, Жилищным кодексом РФ, Правилами и нормами технической эксплуатации жилищного фонда, утвержденными Постановлением Госстроя России от 27.09.2003г. №170, Постановлением РФ от 13.08.2006г. №491 «Об утверждении правил содержания общего имущества в многоквартирном доме и правил изменения размера платы за содержания и ремонт жилого помещения, в случае оказания услуг и выполнения работ по управлению, содержанию и ремонту общего имущества в многоквартирном доме ненадлежащего качества и (или) с перерывами, превышающими установленную продолжительность», Правилами пользования жилыми помещениями, утвержденными Постановлением Правительства РФ от 21.01.2006г. №25, Постановлением Правительства РФ от 06.05.2011№354 «О порядке предоставления коммунальных услуг гражданам», ГОСТом Р51617-2000 «Жилищно-коммунальные услуги», Законом РФ «О защите прав потребителя».</t>
  </si>
  <si>
    <r>
      <t>2.</t>
    </r>
    <r>
      <rPr>
        <b/>
        <sz val="7"/>
        <color indexed="8"/>
        <rFont val="Times New Roman"/>
        <family val="1"/>
        <charset val="204"/>
      </rPr>
      <t xml:space="preserve">      </t>
    </r>
    <r>
      <rPr>
        <b/>
        <sz val="12"/>
        <color indexed="8"/>
        <rFont val="Times New Roman"/>
        <family val="1"/>
        <charset val="204"/>
      </rPr>
      <t>ПРЕДМЕТ ДОГОВОРА</t>
    </r>
  </si>
  <si>
    <r>
      <t>2.1</t>
    </r>
    <r>
      <rPr>
        <sz val="7"/>
        <color indexed="8"/>
        <rFont val="Times New Roman"/>
        <family val="1"/>
        <charset val="204"/>
      </rPr>
      <t xml:space="preserve">                     </t>
    </r>
    <r>
      <rPr>
        <sz val="12"/>
        <color indexed="8"/>
        <rFont val="Times New Roman"/>
        <family val="1"/>
        <charset val="204"/>
      </rPr>
      <t>По настоящему договору Собственники помещений в многоквартирном доме на основании  решений общего собрания  собственников о выборе способа управления многоквартирным домом и выборе Управляющей организации, поручает, а Управляющая компания принимает на себя обязанность в течение согласованного Сторонами срока за плату оказывать услуги и выполнять работы по управлению жилым многоквартирным домом, обеспечить предоставление Собственникам коммунальных услуготресурсоснабжающих организаций, а Собственники (пользователи) обязуются вносить платежи в пределах,согласованных Сторонами настоящего договора тарифов, обеспечивающих содержание общего имущества и управление  многоквартирным домом согласно законодательству РФ и принятыми в соответствии с ним иными нормативными актами.</t>
    </r>
  </si>
  <si>
    <r>
      <t>3.</t>
    </r>
    <r>
      <rPr>
        <b/>
        <sz val="7"/>
        <color indexed="8"/>
        <rFont val="Times New Roman"/>
        <family val="1"/>
        <charset val="204"/>
      </rPr>
      <t xml:space="preserve">      </t>
    </r>
    <r>
      <rPr>
        <b/>
        <sz val="12"/>
        <color indexed="8"/>
        <rFont val="Times New Roman"/>
        <family val="1"/>
        <charset val="204"/>
      </rPr>
      <t>ОБЯЗАННОСТИ СТОРОН</t>
    </r>
  </si>
  <si>
    <r>
      <t>3.1.</t>
    </r>
    <r>
      <rPr>
        <b/>
        <sz val="7"/>
        <color indexed="8"/>
        <rFont val="Times New Roman"/>
        <family val="1"/>
        <charset val="204"/>
      </rPr>
      <t xml:space="preserve">            </t>
    </r>
    <r>
      <rPr>
        <b/>
        <sz val="12"/>
        <color indexed="8"/>
        <rFont val="Times New Roman"/>
        <family val="1"/>
        <charset val="204"/>
      </rPr>
      <t>Управляющая компания обязана:</t>
    </r>
  </si>
  <si>
    <t>3.1.1 Управлять многоквартирным домом в соответствии с условиями настоящего договора и действующим законодательством РФ и принятыми в соответствии с ними нормативными актами.</t>
  </si>
  <si>
    <t>3.1.2 Самостоятельно или с привлечением юридических лиц, индивидуальных предпринимателей и специалистов, имеющих необходимые навыки, оборудование, сертификаты, лицензии и иные разрешительные документы, обеспечивать предоставление коммунальных услуг, организовывать проведение работ по содержанию и текущему ремонту общего имущества в многоквартирном доме в соответствии с действующим законодательством.</t>
  </si>
  <si>
    <t>3.1.3 Обеспечивать потребителей коммунальными услугами установленного уровня, качества, в объеме, соответствующем установленным нормативам потребления.</t>
  </si>
  <si>
    <t>3.1.4Систематически производить технические осмотры общего имущества собственников многоквартирного дома.</t>
  </si>
  <si>
    <t>3.1.5Производить работы и оказывать услуги по содержанию и текущему ремонту общего имущества собственников в многоквартирном доме в установленные законодательством и нормативными актами сроки в пределах утвержденных тарифов.</t>
  </si>
  <si>
    <t>3.1.6 Обеспечивать аварийно-диспетчерское обслуживание принятого в управление многоквартирного дома.</t>
  </si>
  <si>
    <t>3.1.7 Принимать от пользователей заявки аварийного и иного характера и направлять их в соответствующие организации для принятия мер.</t>
  </si>
  <si>
    <t>3.1.8 Осуществлять рассмотрение предложений, заявлений и жалоб Собственников и принимать соответствующие меры в установленные для этого сроки, претензии на неисполнение условий договора подаются в письменном виде и подлежат обязательной регистрации в Управляющей компании. Ответ по существу претензий должен быть дан не позднее двадцати дней со дня подачи заявления.</t>
  </si>
  <si>
    <t>3.1.9 В случае изменения стоимости услуг  по договору Управляющая компания производит перерасчет стоимости услуг со дня вступления изменений в силу. Управляющая компания обязана информировать Собственников об изменении размера стоимости услугпутем вывешивания объявлений в отведенных для этого местах не позднее, чем за 30 дней до даты предоставления платежных документов, на основании которых будет вноситься платеж в ином размере.</t>
  </si>
  <si>
    <t>3.1.10 Осуществлять следующие виды услуг по управлению;</t>
  </si>
  <si>
    <t>- представлять интересы Собственников (пользователей) перед поставщиками услуг (работ), осуществлять контроль, оценку качества, объемов и сроков предоставления услуг (работ) с правом подписания актов выполненных работ, уведомлять поставщиков услуг (работ) о нарушениях их обязательств перед Собственниками (пользователями) по качеству, объемам и срокам оказания услуг (работ), фиксировать выявленные нарушения в установленном порядке;</t>
  </si>
  <si>
    <t>- своевременно ставить в известность Собственников  об изменениях ставок оплаты оказываемых услуг;</t>
  </si>
  <si>
    <t>- организовать начисление платежей, открытие и ведение лицевых счетов, ведение домовых книг, принимать документы на регистрацию и снятие с регистрационного учета, давать справки и выписки.</t>
  </si>
  <si>
    <t>- осуществлять перерасчет платы за предоставления услуг в случае их отсутствия либо некачественного предоставления, а также временного отсутствия пользователей в соответствии с действующими нормами (см. Постановление Правительства № 491 от 13.08.2006, Постановление Правительства №307 от 23.05.2006г.);</t>
  </si>
  <si>
    <t>- осуществлять расчеты за предоставленные услуги по настоящему договору, за выполнение работ по содержанию и текущему ремонту многоквартирного дома;</t>
  </si>
  <si>
    <t>- осуществлять мероприятия по взысканию с Собственников (пользователей) задолженности по оплате за помещение, в случае нарушения ими сроков оплаты, предусмотренных п.6.5 настоящего договора.</t>
  </si>
  <si>
    <t>- при просрочке оплаты выдавать собственникам (пользователям) предупреждения о необходимости погашения суммы долга, а так же производить ограничение предоставления коммунальных услуг.</t>
  </si>
  <si>
    <t>-обращаться с исковыми заявлениями, заявлениями о выдаче судебных приказов о взыскании суммы долга.</t>
  </si>
  <si>
    <t xml:space="preserve">- ежегодно, в рамках контроля за выполнением управляющей компанией обязательств по договору управления, в течение квартала по истечении отчетного года, предоставлять Собственникам  отчет о выполнении настоящего договора по форме (Приложение №4). В случае если собственники не выступают с инициативой проведения общего собрания собственников, отчет передается старшему по дому собственнику и вывешивается для всеобщего обозрения на досках объявления. Если по истечении 30 календарных дней после предоставления отчета от собственников не поступило заявлений о несогласии с отчетом, отчет считается принятым без замечаний. </t>
  </si>
  <si>
    <t>- осуществлять отдельный учет денежных средств, поступивших от собственников (пользователей) на оплату работ (услуг), предусмотренных настоящим договором за содержание, ремонт многоквартирного дома, и денежных средств, поступивших от Собственников (пользователей) за оплату коммунальных услуг.</t>
  </si>
  <si>
    <t>- иная направленная на достижение целей управления деятельность (установка домофонов, почтовых ящиков, установка приборов учета и т.д.).</t>
  </si>
  <si>
    <t xml:space="preserve">3.1.11 Обеспечивать круглосуточно прием заявок Собственников по телефону 20-97-01 и их выполнение в пределах установленных границ эксплуатационной ответственности. </t>
  </si>
  <si>
    <t>3.1.12По требованию Собственника выдавать справки о наличии либо отсутствии задолженности.</t>
  </si>
  <si>
    <t>3.1.13Производить учет фактических затрат отдельно по дому.</t>
  </si>
  <si>
    <r>
      <t xml:space="preserve">3.2. </t>
    </r>
    <r>
      <rPr>
        <b/>
        <sz val="12"/>
        <color indexed="8"/>
        <rFont val="Times New Roman"/>
        <family val="1"/>
        <charset val="204"/>
      </rPr>
      <t>Собственники (пользователи) обязаны:</t>
    </r>
  </si>
  <si>
    <t>3.2.1 Своевременно вносить оплату по настоящему договору не позднее 10 числа месяца следующего за расчетным месяцем.</t>
  </si>
  <si>
    <t>3.2.2 Соблюдать правила пользования жилыми помещениями, содержания жилого дома и придомовой территории, в том числе:</t>
  </si>
  <si>
    <t>- использовать помещение в соответствии с его назначением;</t>
  </si>
  <si>
    <t>- бережно относиться к жилому помещению, санитарно-техническому оборудованию, обеспечивать их сохранность. При обнаружении неисправностей в квартире немедленно принимать возможные меры к их устранению и в необходимых случаях сообщать о них Управляющей компании или в соответствующую аварийную службу;</t>
  </si>
  <si>
    <t>- бережно относиться к жилому дому, объектам благоустройства, зеленым насаждениям;</t>
  </si>
  <si>
    <t>- соблюдать чистоту и порядок в подъездах, на лестничных клетках и в других местах общего пользования; выносить мусор, пищевые и бытовые отходы в специально отведенные для этого места;</t>
  </si>
  <si>
    <t>-не производить переустройство, перепланировку помещений, переоборудование балконов и лоджий, переустановку или установку дополнительного санитарно-технического и иного оборудования без получения соответствующего разрешения в установленном законодательством порядке;</t>
  </si>
  <si>
    <t>- не допускать сбрасывания в санитарный узел мусора и отходов, засоряющих канализацию;</t>
  </si>
  <si>
    <t>- соблюдать правила пожарной безопасности при пользовании электрическими и другими приборами, не допускать установку самодельных предохранительных электрических устройств, загромождение коридоров, проходов, лестничных клеток, запасных выходов, выполнять другие требования пожарной безопасности, подчиняться требованиям проверяющих органов;</t>
  </si>
  <si>
    <t>- содержать собак и кошек в отдельных квартирах допускается при условии соблюдения санитарно-гигиенических и ветеринарно-санитарных правил и правил содержания собак и кошек в городах и населенных пунктах;</t>
  </si>
  <si>
    <t>- производить за свой счет не реже одного раза в пять лет текущий ремонт занимаемого жилого помещения,  а так же ремонт санитарно-технического и иного оборудования, находящегося в границах эксплуатационной ответственности Собственника. Собственник несет ответственность за помещения и инженерные коммуникации расположенные внутри  квартиры.  Границей ответственности Собственника за внутренние коммуникации является:</t>
  </si>
  <si>
    <r>
      <t>·</t>
    </r>
    <r>
      <rPr>
        <sz val="7"/>
        <color indexed="8"/>
        <rFont val="Times New Roman"/>
        <family val="1"/>
        <charset val="204"/>
      </rPr>
      <t xml:space="preserve">        </t>
    </r>
    <r>
      <rPr>
        <sz val="12"/>
        <color indexed="8"/>
        <rFont val="Times New Roman"/>
        <family val="1"/>
        <charset val="204"/>
      </rPr>
      <t>По холодной и горячей воде  - отсечные вентиля в квартире.</t>
    </r>
  </si>
  <si>
    <r>
      <t>·</t>
    </r>
    <r>
      <rPr>
        <sz val="7"/>
        <color indexed="8"/>
        <rFont val="Times New Roman"/>
        <family val="1"/>
        <charset val="204"/>
      </rPr>
      <t xml:space="preserve">        </t>
    </r>
    <r>
      <rPr>
        <sz val="12"/>
        <color indexed="8"/>
        <rFont val="Times New Roman"/>
        <family val="1"/>
        <charset val="204"/>
      </rPr>
      <t>По отоплению -  врезки подводок радиатора до стояка.</t>
    </r>
  </si>
  <si>
    <r>
      <t>·</t>
    </r>
    <r>
      <rPr>
        <sz val="7"/>
        <color indexed="8"/>
        <rFont val="Times New Roman"/>
        <family val="1"/>
        <charset val="204"/>
      </rPr>
      <t xml:space="preserve">        </t>
    </r>
    <r>
      <rPr>
        <sz val="12"/>
        <color indexed="8"/>
        <rFont val="Times New Roman"/>
        <family val="1"/>
        <charset val="204"/>
      </rPr>
      <t xml:space="preserve">По канализации  -  соединения квартирной гребенки до общего стояка канализации.     </t>
    </r>
  </si>
  <si>
    <t>- устранять за свой счет повреждения общего имущества жилого дома, а также осуществлять ремонт либо замену поврежденного санитарно-технического и иного оборудования если указанные повреждения произошли по вине этого собственника (пользователя) либо других лиц совместно с ним проживающих</t>
  </si>
  <si>
    <t>- не создавать повышенного шума внутри жилых помещений  и местах общего пользования с 23- 00 до 8 -00 часов.</t>
  </si>
  <si>
    <t>Граница ответственности собственника нежилого помещения проходит по контуру помещения.</t>
  </si>
  <si>
    <t>3.2.3. Обеспечивать доступ в занимаемое помещение:</t>
  </si>
  <si>
    <t>- представителям управляющей компании для осмотра технического и санитарного состояния жилого помещения, инженерного оборудования, приборов учета и контроля, находящихся в нем;</t>
  </si>
  <si>
    <t>- работникам организации, осуществляющим техническое обслуживание и ремонт жилого помещения дома для выполнения необходимых ремонтных работ, работ по ликвидации аварии либо неисправности оборудования, создающих угрозу нанесения ущерба иным помещениям, с целью предотвращения ущерба либо уменьшения его объема;</t>
  </si>
  <si>
    <t>- обеспечивать доступ к коммуникациям, относящимся к общему имуществу многоквартирного дома, проходящим внутри квартиры.</t>
  </si>
  <si>
    <t>3.2.4 Своевременно извещать Управляющую компанию о сбоях в работе инженерного оборудования, других неудобствах для проживания,  относящихся к местам общего имущества многоквартирного дома.</t>
  </si>
  <si>
    <t>3.2.5 Предоставлять управляющей компании право на сверку и подпись актов с организациями – поставщиками услуг о фактическом объеме и качестве услуг.</t>
  </si>
  <si>
    <t>3.2.6. Ежемесячно подавать в бухгалтерию по квартирной плате показания приборов учета (в случае их наличия). Если собственник более трех месяце подряд не подает показания приборов учета, то управляющая компания производит начисление коммунальных услуг по  показания общедомовых приборов учета либо по нормативу потребления.</t>
  </si>
  <si>
    <t>3.2.7. Информировать управляющую компанию о прибытии и убытии членов семьи собственника и временно проживающих граждан (в случае отсутствия приборов учета).</t>
  </si>
  <si>
    <t>3.2.8. За свой счет, силами управляющей компании произвести установку общедомовых приборов учета потребления коммунальных услуг.</t>
  </si>
  <si>
    <t>3.2.8. Выполнять иные обязанности, обусловленные настоящим договором, жилищным и гражданским законодательством.</t>
  </si>
  <si>
    <r>
      <t>4.</t>
    </r>
    <r>
      <rPr>
        <b/>
        <sz val="7"/>
        <color indexed="8"/>
        <rFont val="Times New Roman"/>
        <family val="1"/>
        <charset val="204"/>
      </rPr>
      <t xml:space="preserve">      </t>
    </r>
    <r>
      <rPr>
        <b/>
        <sz val="12"/>
        <color indexed="8"/>
        <rFont val="Times New Roman"/>
        <family val="1"/>
        <charset val="204"/>
      </rPr>
      <t>ПРАВА СТОРОН</t>
    </r>
  </si>
  <si>
    <r>
      <t>4.1.</t>
    </r>
    <r>
      <rPr>
        <b/>
        <sz val="7"/>
        <color indexed="8"/>
        <rFont val="Times New Roman"/>
        <family val="1"/>
        <charset val="204"/>
      </rPr>
      <t xml:space="preserve">            </t>
    </r>
    <r>
      <rPr>
        <b/>
        <sz val="12"/>
        <color indexed="8"/>
        <rFont val="Times New Roman"/>
        <family val="1"/>
        <charset val="204"/>
      </rPr>
      <t>Управляющая компания имеет право</t>
    </r>
  </si>
  <si>
    <r>
      <t>4.1.1</t>
    </r>
    <r>
      <rPr>
        <sz val="7"/>
        <color indexed="8"/>
        <rFont val="Times New Roman"/>
        <family val="1"/>
        <charset val="204"/>
      </rPr>
      <t xml:space="preserve">        </t>
    </r>
    <r>
      <rPr>
        <sz val="12"/>
        <color indexed="8"/>
        <rFont val="Times New Roman"/>
        <family val="1"/>
        <charset val="204"/>
      </rPr>
      <t>Управляющая компания вправе в одностороннем порядке один раз в год проиндексировать</t>
    </r>
  </si>
  <si>
    <t>плату за содержание и текущий ремонт в пределах коэффициента инфляции либо максимальных индексов, ежегодно устанавливаемых службой по тарифам Иркутской области. Увеличение тарифов свыше максимальных индексов возможно на основании решения общего собрания собственников дома.</t>
  </si>
  <si>
    <t>4.1.2Определять способы исполнения своих обязательств по настоящему договору, регулировать очередность, сроки и объемы выполнения работ, оказания услуг. Действуя в интересах собственников (пользователей), определять круг организаций и других лиц, осуществляющих содержание, текущий ремонт общего имущества многоквартирного дома.</t>
  </si>
  <si>
    <t>4.1.3. От своего имени и за счет собственников заключить соответствующие договоры с третьими лицами  о выполнении следующего перечня работ (услуг), необходимых для жизнеобеспечения пользователей, надлежащего качества содержания и обслуживания и ремонта общего имущества в многоквартирном доме к которым могут относиться:</t>
  </si>
  <si>
    <t>-  на бесперебойное предоставление Собственникам (пользователям) следующих услуг:  услуг по дератизации и дезинфекции; электроснабжению мест общего пользования; сбору и вывозу твердых бытовых отходов;</t>
  </si>
  <si>
    <t>- на бесперебойное предоставление Собственникам коммунальных  услуг;</t>
  </si>
  <si>
    <t>- на техническое обслуживание многоквартирного дома, которое включает в себя своевременную наладку, ремонт и обслуживание отдельных видов инженерного оборудования, работы по устранению аварийного состояния строительных конструкций и инженерного оборудования,  технические осмотры, отдельных элементов и помещений, относящихся к общему имуществу многоквартирного дома, планово-предупредительные ремонты внутридомовых сетей, подготовку дома и  его инженерных сетей к сезонной эксплуатации, санитарное содержание придомовых территорий;</t>
  </si>
  <si>
    <t>- на аварийно-техническое обслуживание;</t>
  </si>
  <si>
    <t>- договоры с банками на прием и перечисление либо расщепление платежей;</t>
  </si>
  <si>
    <t>4.1.4Заключать договоры аренды на общее имущество в многоквартирном доме (подвалы, проходные подъезды, фасады, крыши, чердаки.)</t>
  </si>
  <si>
    <t>4.1.5. Предупреждать Собственников (пользователей) и принимать меры в рамках действующего законодательства РФ по устранению, допущенных Собственниками (пользователями) и лицами совместно с ними проживающими, нарушений, связанных с использованием жилых помещений не по назначению, либо с ущемлением прав и интересов соседей.</t>
  </si>
  <si>
    <t>4.1.6. Производить осмотры технического состояния инженерно-технического оборудования в жилых помещениях Собственников (пользователей), извещая о дате и времени осмотра путем вывешивания объявлений.</t>
  </si>
  <si>
    <t>4.1.7. Самостоятельно определять третьих лиц для выполнения работ (услуг), связанных с обслуживанием дома.</t>
  </si>
  <si>
    <t>4.1.8. Вскрывать помещения в аварийных ситуациях в случае отсутствия сведений о месте нахождения Собственника (пользователя) в присутствии собственников (пользователей) других помещений многоквартирного дома, правоохранительных органов с составлением соответствующего акта.</t>
  </si>
  <si>
    <t>4.1.9. Иметь беспрепятственный доступ в места общего пользования для осмотра и производства работ.</t>
  </si>
  <si>
    <t>4.1.10. Своевременно и в полном объеме получать оплату на условиях настоящего договора.</t>
  </si>
  <si>
    <t>4.1.11. При просрочке Собственниками оплаты по настоящему договору обращаться в суд с исковым заявлением и заявлением о выдаче судебного приказа о взыскании суммы долга, а так же начислять проценты за пользование чужими денежными средствами в соответствии с действующим законодательством РФ и ограничивать предоставление коммунальных услуг Собственнику-должнику. Кроме того в случае просрочки оплаты платежей управляющая компания вправе отказать собственнику  в выдачи справок паспортного стола и бухгалтерии.</t>
  </si>
  <si>
    <t>4.1.12. Контролировать и в случае необходимости ограничивать доступ Собственников (пользователей) к общему имуществу многоквартирного дома в целях его сохранности.</t>
  </si>
  <si>
    <t>4.1.13. Осуществлять иную, направленную на достижение целей управления многоквартирным домом деятельность, предусмотренную действующим законодательством, и решениями общего собрания собственников.</t>
  </si>
  <si>
    <t>4.2. Собственники (пользователи) имеют право:</t>
  </si>
  <si>
    <t>4.2.1. Пользоваться общим имуществом многоквартирного дома, за исключением случаев ограничения пользования управляющей компанией.</t>
  </si>
  <si>
    <t>4.2.2. На получение услуг по настоящему договору надлежащего качества, соответствующих установленным нормам  и стандартам безопасности для жизни и здоровья, не причиняющих вред имуществу. Требовать возмещение реального ущерба возникшего по вине Управляющей компании.</t>
  </si>
  <si>
    <t>4.2.3. Требовать от управляющей компании снижения оплаты  и перерасчета платежей за не предоставленные услуги, предусмотренные настоящим договором, или предоставленные услуги не надлежащего качества в размере и порядке, определяемом в соответствии с нормативами, действующими на территории  Иркутского муниципального образования, согласно Постановлению №307 от 23.05.2006г., №491 от 13.08.2006г.</t>
  </si>
  <si>
    <t>4.2.4. Требовать от Управляющей компании перерасчета за предоставленные коммунальные услуги за время отсутствия Собственников (пользователей) или членов их семей, при наличии оснований для перерасчета в установленном порядке, кроме случаев пребывания на садоводческих участках без регистрационного учета.</t>
  </si>
  <si>
    <t>4.2.5. Требовать от управляющей компании  в рамкахконтроля за выполнением Управляющей компанией обязательств по настоящему договору, предоставления ежегодного отчета  в течение первого квартала по истечении  года о выполнении настоящего договора за предыдущий отчетный период.</t>
  </si>
  <si>
    <t xml:space="preserve">4.2.6. Устанавливать плату по содержанию и текущему ремонту общего имущества многоквартирного дома на общем собрании собственников, принимая во внимание обоснованные предложения Управляющей компании. </t>
  </si>
  <si>
    <t>Если Собственники помещений на своем общем собрании не приняли решения об установлении размера платы за содержание и ремонт помещений такой размер устанавливается управляющей компанией с учетом коэффициента инфляции и предельного максимального индекса повышения платы за ремонт и содержание общего имущества многоквартирного дома, или может быть уменьшен объем и периодичность предоставления услуг.</t>
  </si>
  <si>
    <t>4.2.7. Реализовывать иные права, вытекающие из права собственности на жилые помещения, предусмотренные действующим законодательством.</t>
  </si>
  <si>
    <t xml:space="preserve">        5. ОТВЕТСТВЕННОСТЬ СТОРОН</t>
  </si>
  <si>
    <r>
      <t>5.1</t>
    </r>
    <r>
      <rPr>
        <sz val="7"/>
        <color indexed="8"/>
        <rFont val="Times New Roman"/>
        <family val="1"/>
        <charset val="204"/>
      </rPr>
      <t xml:space="preserve">        </t>
    </r>
    <r>
      <rPr>
        <sz val="12"/>
        <color indexed="8"/>
        <rFont val="Times New Roman"/>
        <family val="1"/>
        <charset val="204"/>
      </rPr>
      <t xml:space="preserve">При несвоевременной оплате Управляющая компания взыскивает с Собственников </t>
    </r>
  </si>
  <si>
    <t>(пользователей) - должников задолженность в порядке, установленном законодательством.</t>
  </si>
  <si>
    <t xml:space="preserve">5.2  Управляющая компания несет ответственность за нарушение сроков оказания услуг, </t>
  </si>
  <si>
    <t xml:space="preserve">определенных настоящим договором и их некачественное оказание в соответствии со ст. 28 Закона </t>
  </si>
  <si>
    <t>«О защите прав потребителей».</t>
  </si>
  <si>
    <r>
      <t>5.3</t>
    </r>
    <r>
      <rPr>
        <sz val="7"/>
        <color indexed="8"/>
        <rFont val="Times New Roman"/>
        <family val="1"/>
        <charset val="204"/>
      </rPr>
      <t xml:space="preserve">  </t>
    </r>
    <r>
      <rPr>
        <sz val="12"/>
        <color indexed="8"/>
        <rFont val="Times New Roman"/>
        <family val="1"/>
        <charset val="204"/>
      </rPr>
      <t>Управляющая компания освобождается от ответственности за нарушение качества оказания</t>
    </r>
  </si>
  <si>
    <t>услуг, если оно произошло вследствие обстоятельств непреодолимой силы, либо по вине собственников или третьих лиц.</t>
  </si>
  <si>
    <t xml:space="preserve">                          6.  ОПЛАТА УСЛУГ ПО ДОГОВОРУ</t>
  </si>
  <si>
    <t>6.1 Размер платы за жилое помещение и коммунальные услуги определяется с учетом площади занимаемого жилого(нежилого) помещения иных количественных и качественных характеристик помещения и жилого дома, численности семьи Собственников, нормативов и качества предоставления коммунальных услуг, объема их потребления (при наличии приборов учета).</t>
  </si>
  <si>
    <t>6.2 Плата за  помещения  включает в себя плату за услуги и работы посодержанию  и управлению жилым домом, текущему и  капитальному ремонту Объекта,уборке лестничных клеток, обслуживанию обще-домовых приборов учета.</t>
  </si>
  <si>
    <t>6.3. Размер платы за коммунальные услуги определяется, исходя из нормативов потребления, утверждаемых органами городского самоуправления г. Иркутска, в установленном порядке и рассчитывается по тарифам, установленным органами государственной власти Иркутской области и органами городского самоуправления г. Иркутска (при отсутствии приборов учета).</t>
  </si>
  <si>
    <t xml:space="preserve">         6.4. Размер оплаты за жилое помещение устанавливается решением общего собрания собственников помещений в многоквартирном доме, нормативно-правовыми актами органов местного самоуправления либо управляющей компанией на условиях п. 4.2.6 настоящего договора. Размер тарифов по оплате за жилое помещение отражены  в Приложении  №1 настоящего договора, которое является его неотъемлемой частью.</t>
  </si>
  <si>
    <t>6.5. Плата за оказанные услуги, включая услуги по управлению многоквартирным домом вносится Собственниками  (пользователями) не позднее 10 числа месяца следующего зарасчетным.</t>
  </si>
  <si>
    <t xml:space="preserve">          6.6. Плата за установку общедомовых приборов учета вносится собственниками ежемесячно равными долями до момента полной оплаты стоимости приборов и работ по их установке. Размер платы за установку приборов учета потребления коммунальных услугопределяется исходя из стоимости приборов и работ по их установке, а так же процентов за рассрочку платежа.</t>
  </si>
  <si>
    <r>
      <t>7</t>
    </r>
    <r>
      <rPr>
        <sz val="12"/>
        <color indexed="8"/>
        <rFont val="Times New Roman"/>
        <family val="1"/>
        <charset val="204"/>
      </rPr>
      <t>.</t>
    </r>
    <r>
      <rPr>
        <b/>
        <sz val="12"/>
        <color indexed="8"/>
        <rFont val="Times New Roman"/>
        <family val="1"/>
        <charset val="204"/>
      </rPr>
      <t>ПОРЯДОК КОНТРОЛЯ ВЫПОЛНЕНИЯ ОБЯЗАТЕЛЬСТВ</t>
    </r>
  </si>
  <si>
    <t>УПРАВЛЯЮЩЕЙ ОРГАНИЗАЦИЕЙ</t>
  </si>
  <si>
    <t>7.1 Вцелях контроля за выполнением Управляющей организацией обязательств по настоящему договору общее собрание собственников помещений в доме избирает уполномоченных представителей.</t>
  </si>
  <si>
    <t xml:space="preserve">          7.2В случае возникновения необходимости уполномоченный представитель совместно с представителями Управляющей организации принимает участие в приемке выполненных работ, оказанных услуг с оформлением актов приема-сдачи.</t>
  </si>
  <si>
    <t xml:space="preserve"> 7.3 Уполномоченный представитель, принимающий участие в приемке выполненных работ, оказанных услуг извещается Управляющей организацией о времени и месте составления Акта приема – сдачи выполненных работ, оказанных услуг. В случае неявки, а также в случае не подписания уполномоченным представителем акта приема-сдачи выполненных работ, оказанных услуг и не предоставления при этом мотивированного отказа от подписания Акта приема-сдачи, работы, услуги считаются принятыми и подлежат оплате на условиях настоящего Договора. </t>
  </si>
  <si>
    <t xml:space="preserve">      8.СРОК ДЕЙСТВИЯ ДОГОВОРА</t>
  </si>
  <si>
    <t xml:space="preserve">         8.1 Договор составлен в двух экземплярах,  один из которых находится в управляющей компании, другой у старшего по дому собственника.</t>
  </si>
  <si>
    <t xml:space="preserve">         8.2. Настоящий договор вступает в силу с 01.01.2010г.  и действует до 31.12.2013г. В случае если не одна из сторон не уведомит другую о расторжении договора за 30 дней до окончания срока его действия, договор считается продленным на тех же условиях и на тот же срок.</t>
  </si>
  <si>
    <t xml:space="preserve">         8.3. Приложения к договору являются неотъемлемой его частью.</t>
  </si>
  <si>
    <t xml:space="preserve">         8.4. Все изменения и дополнения к настоящему договору принимаются по согласованию сторон в простой письменной форме с учетом норм материального права.</t>
  </si>
  <si>
    <t xml:space="preserve">                       9. АДРЕСА И РЕКВИЗИТЫ СТОРОН</t>
  </si>
  <si>
    <t>ООО  «Приоритет» т.25-18-28, 20-97-01</t>
  </si>
  <si>
    <t>Адрес: г.Иркутск, ул. Декабрьских Событий ,105-б</t>
  </si>
  <si>
    <t>Р/счет 40702810300000000356</t>
  </si>
  <si>
    <t>АКБ «Радиан» (ОАО)</t>
  </si>
  <si>
    <t>К/счет 30101810900000000827</t>
  </si>
  <si>
    <t>БИК 04252827</t>
  </si>
  <si>
    <t>Директор ООО  «Приоритет»</t>
  </si>
  <si>
    <t xml:space="preserve"> _____________________Ткаченко С.Ю.</t>
  </si>
  <si>
    <t>Собственники:</t>
  </si>
  <si>
    <t>№ кв.</t>
  </si>
  <si>
    <t>Ф.И.О. собственника</t>
  </si>
  <si>
    <t>S общ.</t>
  </si>
  <si>
    <t>Подпись</t>
  </si>
  <si>
    <t>Приложение №2</t>
  </si>
  <si>
    <t>Состав общего имущества многоквартирного дома</t>
  </si>
  <si>
    <t>Общее  имущество в многоквартирном доме – имущество, предназначенное для обслуживания  более одного помещения в данном доме. В том числе:</t>
  </si>
  <si>
    <t>- фундамент, подвальное помещение, вентиляционные окна, отмостка и цоколь;</t>
  </si>
  <si>
    <t>- несущие и ограждающие ненесущие конструкции дома, внешние стены, перекрытия и перегородки, отделяющие помещения различных собственников, межпанельные стыки и швы;</t>
  </si>
  <si>
    <t>- крыша, включающая кровлю, чердак, слуховые окна, стропильную систему и перекрытия;</t>
  </si>
  <si>
    <t>- внутренний водосток, внешние водосточные трубы и водоотводящие устройства;</t>
  </si>
  <si>
    <t>- места общего пользования — подъезды, входные двери, подъездные окна, тамбуры, вестибюли, коридоры, проходы, межэтажные лестничные площадки, крыльца;</t>
  </si>
  <si>
    <t>- система вентиляции, вентиляционные каналы и вытяжки;</t>
  </si>
  <si>
    <t>- тепловые пункты с приборами различного назначения;</t>
  </si>
  <si>
    <t>- разводящие и стояковые трубы отопления, горячего и холодного водоснабжения, газоснабжения и система канализации;</t>
  </si>
  <si>
    <t>- вводные распределительные устройства, этажные щиты, стояковая электропроводка и счетчики электроэнергии мест общего пользования;</t>
  </si>
  <si>
    <t>- придомовая территория в границах, определенных собственниками многоквартирного дома или органами местного самоуправления, зеленые насаждения, строения и малые архитектурные формы;</t>
  </si>
  <si>
    <t>- лифты и лифтовые шахты, а также другое имущество, которым пользуются несколько собственников помещений.</t>
  </si>
  <si>
    <t>Приложение 3</t>
  </si>
  <si>
    <t xml:space="preserve">Перечень услуг и работ по содержанию и ремонту </t>
  </si>
  <si>
    <t>А) Содержание общего имущества включает в себя:</t>
  </si>
  <si>
    <t xml:space="preserve"> 1.  осмотр общего имущества:</t>
  </si>
  <si>
    <r>
      <t>-</t>
    </r>
    <r>
      <rPr>
        <sz val="7"/>
        <color indexed="8"/>
        <rFont val="Times New Roman"/>
        <family val="1"/>
        <charset val="204"/>
      </rPr>
      <t xml:space="preserve">          </t>
    </r>
    <r>
      <rPr>
        <sz val="11"/>
        <color indexed="8"/>
        <rFont val="Times New Roman"/>
        <family val="1"/>
        <charset val="204"/>
      </rPr>
      <t>устранение незначительных неисправностей в системах водопровода, канализации (смена прокладок и водопроводных кранах, уплотнение сгонов, устранение засоров);</t>
    </r>
  </si>
  <si>
    <r>
      <t>-</t>
    </r>
    <r>
      <rPr>
        <sz val="7"/>
        <color indexed="8"/>
        <rFont val="Times New Roman"/>
        <family val="1"/>
        <charset val="204"/>
      </rPr>
      <t xml:space="preserve">          </t>
    </r>
    <r>
      <rPr>
        <sz val="11"/>
        <color indexed="8"/>
        <rFont val="Times New Roman"/>
        <family val="1"/>
        <charset val="204"/>
      </rPr>
      <t>устранение незначительных неисправностей в системах водопровода, канализации, обслуживающих более одного жилого и нежилого помещения, в т.ч. оборудования, находящегося в жилых и нежилых помещениях, работа и состояние которого оказывает влияние на работу или состояние всего инженерного оборудования дома (прочистка канализации, промывка канализации, установка заглушек на ревизии канализации, устранение протечек канализации, устранение утечек на водопроводах, ревизия вентилей, замена небольших – до 1,5м – участков трубопровода, снятие показаний приборов учета ресурсов);</t>
    </r>
  </si>
  <si>
    <r>
      <t>-</t>
    </r>
    <r>
      <rPr>
        <sz val="7"/>
        <color indexed="8"/>
        <rFont val="Times New Roman"/>
        <family val="1"/>
        <charset val="204"/>
      </rPr>
      <t xml:space="preserve">          </t>
    </r>
    <r>
      <rPr>
        <sz val="11"/>
        <color indexed="8"/>
        <rFont val="Times New Roman"/>
        <family val="1"/>
        <charset val="204"/>
      </rPr>
      <t>устранение незначительных неисправностей в системе центрального отопления и горячего водоснабжения (регулировка трехходовых кранов, набивка сальников, мелкий ремонт теплоизоляции, устранение течи в трубопроводах, приборах и арматуре; разборка, осмотр и очистка грязевиков, воздухосборников, компенсаторов, регулирующих кранов, вентилей, задвижек; очистка от накипи запорной арматуры и др.)</t>
    </r>
  </si>
  <si>
    <r>
      <t>-</t>
    </r>
    <r>
      <rPr>
        <sz val="7"/>
        <color indexed="8"/>
        <rFont val="Times New Roman"/>
        <family val="1"/>
        <charset val="204"/>
      </rPr>
      <t xml:space="preserve">          </t>
    </r>
    <r>
      <rPr>
        <sz val="11"/>
        <color indexed="8"/>
        <rFont val="Times New Roman"/>
        <family val="1"/>
        <charset val="204"/>
      </rPr>
      <t>устранение незначительных неисправностей электротехнических устройств;</t>
    </r>
  </si>
  <si>
    <r>
      <t>-</t>
    </r>
    <r>
      <rPr>
        <sz val="7"/>
        <color indexed="8"/>
        <rFont val="Times New Roman"/>
        <family val="1"/>
        <charset val="204"/>
      </rPr>
      <t xml:space="preserve">          </t>
    </r>
    <r>
      <rPr>
        <sz val="11"/>
        <color indexed="8"/>
        <rFont val="Times New Roman"/>
        <family val="1"/>
        <charset val="204"/>
      </rPr>
      <t>прочистка канализационного лежака; проверка исправности канализационных вытяжек;</t>
    </r>
  </si>
  <si>
    <r>
      <t>-</t>
    </r>
    <r>
      <rPr>
        <sz val="7"/>
        <color indexed="8"/>
        <rFont val="Times New Roman"/>
        <family val="1"/>
        <charset val="204"/>
      </rPr>
      <t xml:space="preserve">          </t>
    </r>
    <r>
      <rPr>
        <sz val="11"/>
        <color indexed="8"/>
        <rFont val="Times New Roman"/>
        <family val="1"/>
        <charset val="204"/>
      </rPr>
      <t>проверка наличия тяги в дымовентиляционных каналах.</t>
    </r>
  </si>
  <si>
    <t xml:space="preserve"> 2.  освещение помещений общего пользования;</t>
  </si>
  <si>
    <t>3.  обеспечение установленных законодательством Российской Федерации температуры и влажности в помещениях общего пользования;</t>
  </si>
  <si>
    <t xml:space="preserve">4.  уборку и санитарно-гигиеническую очистку помещений общего пользования (мытье лестничных площадок и маршей – 1 раз в неделю; влажная протирка стен, дверей, почтовых ящиков, шкафов для электросчетчиков, обметание пыли с потолков, мытье окон два раза в год), а также земельного участка (подметание территории –1 раз в сутки; очистка урн от мусора-1 раз в сутки; выкашивание газонов –3 раза в сезон; стрижка кустарников, вырубка поросли, побелка деревьев – 1 раз в год), входящего в состав общего имущества; </t>
  </si>
  <si>
    <t xml:space="preserve"> 5.  сбор и вывоз твердых и жидких бытовых отходов, включая отходы, образующиеся в результате деятельности организаций и индивидуальных предпринимателей, пользующихся нежилыми (встроенными и пристроенными) помещениями в многоквартирном доме;</t>
  </si>
  <si>
    <t xml:space="preserve"> 6.  меры пожарной безопасности в соответствии с законодательством Российской Федерации о пожарной безопасности;</t>
  </si>
  <si>
    <t>7.  текущий и капитальный ремонт, подготовку к сезонной эксплуатации и содержание общего имущества , а также элементов благоустройства и иных предназначенных для обслуживания, эксплуатации и благоустройства этого многоквартирного дома объектов, расположенных на земельном участке, входящем в состав общего имущества.</t>
  </si>
  <si>
    <t>8.   Услуги паспортного стола по оформлению паспортов, постановке и снятию с регистрационного учета, выдаче справок.</t>
  </si>
  <si>
    <t>9.   Оформление доверенностей на получение пособий, пенсий и др. выплат.</t>
  </si>
  <si>
    <t>10.    Начисление квартирной платы и коммунальных услуг, подготовка отчетов на возмещение по предоставлению льгот, субсидий.</t>
  </si>
  <si>
    <t>11.   Прием, регистрация заявок и обращений жителей.</t>
  </si>
  <si>
    <t>12.   Ведение и обеспечение сохранности технической документации на Объект.</t>
  </si>
  <si>
    <t>13.   Производство экономических расчетов необходимых и фактических затрат на ремонт и обслуживание жилого фонда.</t>
  </si>
  <si>
    <t>14.  Заключение  договоров с поставщиками услуг</t>
  </si>
  <si>
    <t>15.  Услуги по взысканию задолженности по квартирной плате и коммунальным услугам</t>
  </si>
  <si>
    <t>16. Круглосуточное функционирование аварийно-диспетчерской службы.</t>
  </si>
  <si>
    <t>Б)  Ремонт жилья</t>
  </si>
  <si>
    <t>1 Подготовка Объекта к эксплуатации в зимних условиях в пределах полученных средств на ремонт жилья ( - ремонт и регулировка системы отопления;</t>
  </si>
  <si>
    <t>-      восстановление тепловой изоляции на трубах в подвальных и чердачных помещениях;</t>
  </si>
  <si>
    <r>
      <t>-</t>
    </r>
    <r>
      <rPr>
        <sz val="7"/>
        <color indexed="8"/>
        <rFont val="Times New Roman"/>
        <family val="1"/>
        <charset val="204"/>
      </rPr>
      <t xml:space="preserve">          </t>
    </r>
    <r>
      <rPr>
        <sz val="11"/>
        <color indexed="8"/>
        <rFont val="Times New Roman"/>
        <family val="1"/>
        <charset val="204"/>
      </rPr>
      <t>мелкий ремонт входных дверей в подъездах и во вспомогательных помещениях; установка пружин или доводчиков на входных дверях;</t>
    </r>
  </si>
  <si>
    <r>
      <t>-</t>
    </r>
    <r>
      <rPr>
        <sz val="7"/>
        <color indexed="8"/>
        <rFont val="Times New Roman"/>
        <family val="1"/>
        <charset val="204"/>
      </rPr>
      <t xml:space="preserve">          </t>
    </r>
    <r>
      <rPr>
        <sz val="11"/>
        <color indexed="8"/>
        <rFont val="Times New Roman"/>
        <family val="1"/>
        <charset val="204"/>
      </rPr>
      <t>утепление и прочистка дымоходов и вентиляционных каналов;</t>
    </r>
  </si>
  <si>
    <r>
      <t>-</t>
    </r>
    <r>
      <rPr>
        <sz val="7"/>
        <color indexed="8"/>
        <rFont val="Times New Roman"/>
        <family val="1"/>
        <charset val="204"/>
      </rPr>
      <t xml:space="preserve">          </t>
    </r>
    <r>
      <rPr>
        <sz val="11"/>
        <color indexed="8"/>
        <rFont val="Times New Roman"/>
        <family val="1"/>
        <charset val="204"/>
      </rPr>
      <t>укрепление труб наружного водостока.)</t>
    </r>
  </si>
  <si>
    <r>
      <t>2</t>
    </r>
    <r>
      <rPr>
        <sz val="7"/>
        <color indexed="8"/>
        <rFont val="Times New Roman"/>
        <family val="1"/>
        <charset val="204"/>
      </rPr>
      <t xml:space="preserve">         </t>
    </r>
    <r>
      <rPr>
        <sz val="11"/>
        <color indexed="8"/>
        <rFont val="Times New Roman"/>
        <family val="1"/>
        <charset val="204"/>
      </rPr>
      <t>Плановый ремонт  подъездов с периодичностью 1 раз через 4 года</t>
    </r>
  </si>
  <si>
    <r>
      <t>3</t>
    </r>
    <r>
      <rPr>
        <sz val="7"/>
        <color indexed="8"/>
        <rFont val="Times New Roman"/>
        <family val="1"/>
        <charset val="204"/>
      </rPr>
      <t xml:space="preserve">         </t>
    </r>
    <r>
      <rPr>
        <sz val="11"/>
        <color indexed="8"/>
        <rFont val="Times New Roman"/>
        <family val="1"/>
        <charset val="204"/>
      </rPr>
      <t>Ремонт тепловых пунктов</t>
    </r>
  </si>
  <si>
    <r>
      <t>4</t>
    </r>
    <r>
      <rPr>
        <sz val="7"/>
        <color indexed="8"/>
        <rFont val="Times New Roman"/>
        <family val="1"/>
        <charset val="204"/>
      </rPr>
      <t xml:space="preserve">         </t>
    </r>
    <r>
      <rPr>
        <sz val="11"/>
        <color indexed="8"/>
        <rFont val="Times New Roman"/>
        <family val="1"/>
        <charset val="204"/>
      </rPr>
      <t>Ремонт кровли</t>
    </r>
  </si>
  <si>
    <r>
      <t>5</t>
    </r>
    <r>
      <rPr>
        <sz val="7"/>
        <color indexed="8"/>
        <rFont val="Times New Roman"/>
        <family val="1"/>
        <charset val="204"/>
      </rPr>
      <t xml:space="preserve">         </t>
    </r>
    <r>
      <rPr>
        <sz val="11"/>
        <color indexed="8"/>
        <rFont val="Times New Roman"/>
        <family val="1"/>
        <charset val="204"/>
      </rPr>
      <t>Ремонт электропроводки, электрощитовых</t>
    </r>
  </si>
  <si>
    <r>
      <t>6</t>
    </r>
    <r>
      <rPr>
        <sz val="7"/>
        <color indexed="8"/>
        <rFont val="Times New Roman"/>
        <family val="1"/>
        <charset val="204"/>
      </rPr>
      <t xml:space="preserve">         </t>
    </r>
    <r>
      <rPr>
        <sz val="11"/>
        <color indexed="8"/>
        <rFont val="Times New Roman"/>
        <family val="1"/>
        <charset val="204"/>
      </rPr>
      <t>Ремонт системы отопления</t>
    </r>
  </si>
  <si>
    <r>
      <t>7</t>
    </r>
    <r>
      <rPr>
        <sz val="7"/>
        <color indexed="8"/>
        <rFont val="Times New Roman"/>
        <family val="1"/>
        <charset val="204"/>
      </rPr>
      <t xml:space="preserve">         </t>
    </r>
    <r>
      <rPr>
        <sz val="11"/>
        <color indexed="8"/>
        <rFont val="Times New Roman"/>
        <family val="1"/>
        <charset val="204"/>
      </rPr>
      <t>Ремонт системы ГВС, ХВС</t>
    </r>
  </si>
  <si>
    <r>
      <t>8</t>
    </r>
    <r>
      <rPr>
        <sz val="7"/>
        <color indexed="8"/>
        <rFont val="Times New Roman"/>
        <family val="1"/>
        <charset val="204"/>
      </rPr>
      <t xml:space="preserve">         </t>
    </r>
    <r>
      <rPr>
        <sz val="11"/>
        <color indexed="8"/>
        <rFont val="Times New Roman"/>
        <family val="1"/>
        <charset val="204"/>
      </rPr>
      <t>Ремонт розлива отопления</t>
    </r>
  </si>
  <si>
    <r>
      <t>9</t>
    </r>
    <r>
      <rPr>
        <sz val="7"/>
        <color indexed="8"/>
        <rFont val="Times New Roman"/>
        <family val="1"/>
        <charset val="204"/>
      </rPr>
      <t xml:space="preserve">         </t>
    </r>
    <r>
      <rPr>
        <sz val="11"/>
        <color indexed="8"/>
        <rFont val="Times New Roman"/>
        <family val="1"/>
        <charset val="204"/>
      </rPr>
      <t>Остекление подъездов</t>
    </r>
  </si>
  <si>
    <r>
      <t>10</t>
    </r>
    <r>
      <rPr>
        <sz val="7"/>
        <color indexed="8"/>
        <rFont val="Times New Roman"/>
        <family val="1"/>
        <charset val="204"/>
      </rPr>
      <t xml:space="preserve">     </t>
    </r>
    <r>
      <rPr>
        <sz val="11"/>
        <color indexed="8"/>
        <rFont val="Times New Roman"/>
        <family val="1"/>
        <charset val="204"/>
      </rPr>
      <t>Замена (ремонт) подвальных дверей</t>
    </r>
  </si>
  <si>
    <r>
      <t>11</t>
    </r>
    <r>
      <rPr>
        <sz val="7"/>
        <color indexed="8"/>
        <rFont val="Times New Roman"/>
        <family val="1"/>
        <charset val="204"/>
      </rPr>
      <t xml:space="preserve">     </t>
    </r>
    <r>
      <rPr>
        <sz val="11"/>
        <color indexed="8"/>
        <rFont val="Times New Roman"/>
        <family val="1"/>
        <charset val="204"/>
      </rPr>
      <t>Предоставление платных услуг по ремонту внутриквартирного оборудования, в соответствии с утвержденным управляющей организацией прейскурантом.</t>
    </r>
  </si>
  <si>
    <t>Перечень ремонтных работ может изменяться.</t>
  </si>
  <si>
    <r>
      <t xml:space="preserve">В) </t>
    </r>
    <r>
      <rPr>
        <sz val="11"/>
        <color indexed="8"/>
        <rFont val="Times New Roman"/>
        <family val="1"/>
        <charset val="204"/>
      </rPr>
      <t>В тарифы « ремонт и содержания жилья» не включена плата за услуги по обслуживанию коллективных телеантенн и домофонов.</t>
    </r>
  </si>
  <si>
    <t>5.Услуги паспортного стола оплачиваются собственником по тарифам, принятым обслуживающей организацией по статье «Содержание».</t>
  </si>
  <si>
    <t>Часы приема:</t>
  </si>
  <si>
    <t>Вторник с 8-00 до 11-00 и с 14-00 до 18-00</t>
  </si>
  <si>
    <t>Среда с 8-00 до 11-00 и с 14-00 до 17-00</t>
  </si>
  <si>
    <t>Пятница с 8-00 до 10-00</t>
  </si>
  <si>
    <t>Суббота с 9-00 до 13-00</t>
  </si>
  <si>
    <t>ДОГОВОР №Б/н</t>
  </si>
  <si>
    <t>Расчет платы на управление, содержание и текущий ремонт жилого фонда МКД                   ул. Геологов ,20</t>
  </si>
  <si>
    <t xml:space="preserve">Текущий ремонт </t>
  </si>
  <si>
    <r>
      <t xml:space="preserve">Общество с ограниченной ответственностью УК «Приоритет», ОГРН 1083808014432 ИНН 3849000038, именуемое в дальнейшем "Управляющая компания", в лице исполнительного  директора Куцева Дениса Евгеньевича,  действующей на основании генеральной доверенности №1-01/2015 от 01.01.2015   и гражданин___________________________________________ паспорт    серии ____________________ N ___________________ выдан (когда) (кем) ______________________________,      собственник (дольщик) жилого помещения - квартиры N ______  в многоквартирном доме по адресу: г. Иркутск, </t>
    </r>
    <r>
      <rPr>
        <b/>
        <sz val="11"/>
        <color indexed="8"/>
        <rFont val="Calibri"/>
        <family val="2"/>
        <charset val="204"/>
      </rPr>
      <t>ул.  Обручева, 1</t>
    </r>
    <r>
      <rPr>
        <sz val="11"/>
        <color indexed="8"/>
        <rFont val="Calibri"/>
        <family val="2"/>
        <charset val="204"/>
      </rPr>
      <t xml:space="preserve"> , свидетельства N _________________ от ______________ , именуемый в дальнейшем Собственник заключили настоящий Договор об управлении многоквартирным жилым домом.</t>
    </r>
  </si>
  <si>
    <r>
      <t xml:space="preserve">3.1. Собственник поручает, а Управляющая компания обязуется оказывать услуги и выполнять работы по надлежащему содержанию и ремонту общего имущества в многоквартирном доме по адресу: г. Иркутск, ул. ул.  </t>
    </r>
    <r>
      <rPr>
        <b/>
        <sz val="11"/>
        <color indexed="8"/>
        <rFont val="Calibri"/>
        <family val="2"/>
        <charset val="204"/>
      </rPr>
      <t>Обручева, 1</t>
    </r>
    <r>
      <rPr>
        <sz val="11"/>
        <color indexed="8"/>
        <rFont val="Calibri"/>
        <family val="2"/>
        <charset val="204"/>
      </rPr>
      <t>, предоставлять коммунальные услуги собственникам помещений в данном доме и пользующимся в этом доме лицам, осуществлять иную, направленную на достижение целей управления многоквартирным домом деятельность.</t>
    </r>
  </si>
  <si>
    <t>4.2.5. Прекращать предоставление услуг по Договору в случае просрочки Собственником оплаты оказанных услуг более трех месяцев или нарушения иных требований раздела 5 Договора.</t>
  </si>
  <si>
    <t>4.2.6. Проверять соблюдение Собственником требований, установленных пп. 4.3.2 - 4.3.17. Договора.</t>
  </si>
  <si>
    <t>4.2.7. Осуществлять иные права, предусмотренные действующим законодательством, отнесенные к полномочиям Управляющей компании.</t>
  </si>
  <si>
    <t>4.2.8. Взыскивать с Собственника в установленном порядке задолженность по оплате услуг в рамках Договора.</t>
  </si>
  <si>
    <t xml:space="preserve">4.2.9. Осуществлять обработку персональных данных собственников, а так же членов их семей в целях исполнения своих обязательств по настоящему Договору, включая передачу персональных данных поставщикам предоставляемых услуг. </t>
  </si>
  <si>
    <t xml:space="preserve">4.2.10. В случае возникновения необходимости самостоятельно перераспределять денежные средства оплачиваемые собственниками в счет квартирной платы между статьями расходов. </t>
  </si>
  <si>
    <t xml:space="preserve">4.2.11.   Требовать от Собственника полного возмещения убытков, возникших по вине Собственника, также иных лиц, пользующихся принадлежащим ему помещением в многоквартирном доме, в случаях невыполнения ими обязанностей, указанных в настоящем Договоре, а также в случае невыполнения обязанности обеспечить доступ в занимаемое помещение работников и представителей Управляющей компании (в том числе работников аварийных служб). </t>
  </si>
  <si>
    <t>4.2.12.  В заранее согласованное время с Собственником, иными лицами, пользующимися на законных основаниях принадлежащим собственнику помещением в многоквартирном доме, но не чаще 1 раза в 6  месяцев  осуществлять проверку правильности снятия показаний индивидуальных приборов учета, их исправности, а также целостности на них пломб. В случае несоответствия данных, предоставленных Собственником, иными лицами, пользующимися принадлежащим Собственнику помещением в многоквартирном доме на законных основания, проводить перерасчет размера платы за коммунальные услуги на основании фактических показаний индивидуальных и коллективных приборов учета.</t>
  </si>
  <si>
    <t>4.2.13.Приостанавливать или ограничивать предоставление коммунальных услуг в порядке, установленном законодательством и настоящим договором, в случаях:</t>
  </si>
  <si>
    <t xml:space="preserve">4.2.14.   Вносить предложения Собственнику о необходимости проведения общего собрания собственников. Указанное предложение размещается в виде сообщения на информационных стендах, расположенных на первых этажах многоквартирных домов и/или на оборотной стороне платежного документа, в котором указываются вопросы, требуемые решения общего собрания собственников помещений в многоквартирном доме. </t>
  </si>
  <si>
    <t>4.2.15.  При выявлении факта проживания в помещении Собственника лиц не зарегистрированных в установленном порядке, если это влияет на определение размера платы за оказываемые коммунальные услуги, составить соответствующий акт и направить Собственнику требование о возмещении убытков. При этом, размер убытков определяется стоимостью потребленных коммунальных ресурсов, объем которых рассчитан исходя из количества фактически проживающих в помещении лиц с даты установления факта проживания указанных лиц.</t>
  </si>
  <si>
    <t>4.2.16.  Использовать технические помещения, относящиеся к общему имуществу многоквартирного дома, а также коммунальные ресурсы, поступившие на многоквартирный дом, в объемах необходимых для обеспечения выполнения обязанностей по настоящему Договору (уборка мест общего пользования, полив газонов, проведение ремонтных работ и т.д.).</t>
  </si>
  <si>
    <t>4.2.17.  В случае возникновения аварийных ситуаций в части общего имущества многоквартирного дома, при недостаточности средств, полученных в качестве платы за текущий и капитальный ремонт, используя собственные средства, выполнить необходимые аварийно-восстановительные работы, когда проведением этих работ предотвращаются угрозы причинения вреда жизни и здоровью граждан, а также угрозы причинения более значительных убытков для Собственников и лиц, пользующихся принадлежащим собственнику помещением в многоквартирном доме, и предъявить к возмещению Собственникам стоимость выполненных работ. Непринятие указанных мер при недостаточности средств, полученных от Собственников в качестве платы за текущий и капитальный ремонт, не может быть основанием претензий к Управляющей компании.</t>
  </si>
  <si>
    <t>4.2.18.  При существенном нарушении Собственниками обязательств по внесению платы за содержание и ремонт жилого помещения, в случае, если в результате данной просрочки исполнения обязательств сумма недополученных денежных средств (недосбора) составляет 3% и более от общей суммы, подлежащей оплате всеми Собственниками и лицами, пользующимися принадлежащим собственнику помещением в данном многоквартирном доме. Управляющая организация вправе уменьшить объем выполняемых услуг в части работ по текущему ремонту и содержанию общего имущества на сумму недополученных денежных средств.</t>
  </si>
  <si>
    <t>4.3.7. Не устанавливать, не подключать и не использовать электробытовые приборы и машины мощностью, превышающей технические возможности внутридомовой электрической сети 1,65 кВт, дополнительные секции приборов отопления, регулирующую и запорную арматуру без согласования с Управляющей компанией. А также не подключать и не использовать бытовые приборы и оборудование, включая индивидуальные приборы очистки воды, не имеющие технических паспортов (свидетельств), не отвечающие требованиям безопасности эксплуатации и санитарно-гигиеническим нормативам без согласования с Управляющей компанией.</t>
  </si>
  <si>
    <t xml:space="preserve">9.2. Договор заключен на срок с «01»апреля 2015г. до «01» апреля 2016г. </t>
  </si>
  <si>
    <t xml:space="preserve">   </t>
  </si>
  <si>
    <t xml:space="preserve">  Приложение N 1</t>
  </si>
  <si>
    <r>
      <t>многоквартирного жилого дома по адресу:</t>
    </r>
    <r>
      <rPr>
        <sz val="10.5"/>
        <color indexed="8"/>
        <rFont val="Cambria"/>
        <family val="1"/>
        <charset val="204"/>
      </rPr>
      <t xml:space="preserve"> </t>
    </r>
    <r>
      <rPr>
        <b/>
        <sz val="10"/>
        <color indexed="8"/>
        <rFont val="Arial"/>
        <family val="2"/>
        <charset val="204"/>
      </rPr>
      <t>ул.  Обручева, 1</t>
    </r>
  </si>
  <si>
    <t>Расчет платы на управление, содержание и текущий ремонт жилого фонда МКД ул.  Обручева, 1</t>
  </si>
  <si>
    <t xml:space="preserve">                                                                                                                                                      «_______»_________________2015___г.</t>
  </si>
  <si>
    <t>« 01 » апреля  2015г.</t>
  </si>
  <si>
    <r>
      <t xml:space="preserve">Общество с ограниченной ответственностью УК «Приоритет», ОГРН 1083808014432 ИНН 3849000038, именуемое в дальнейшем "Управляющая компания", в лице исполнительного  директора Куцева Дениса Евгеньевича,  действующей на основании генеральной доверенности №1-01/2015 от 01.01.2015   и гражданин___________________________________________ паспорт    серии ____________________ N ___________________ выдан (когда) (кем) ______________________________,      собственник (дольщик) жилого помещения - квартиры N ______  в многоквартирном доме по адресу: г. Иркутск, </t>
    </r>
    <r>
      <rPr>
        <b/>
        <sz val="11"/>
        <color indexed="8"/>
        <rFont val="Calibri"/>
        <family val="2"/>
        <charset val="204"/>
      </rPr>
      <t>ул. Красногвардейская, 20/4</t>
    </r>
    <r>
      <rPr>
        <sz val="11"/>
        <color indexed="8"/>
        <rFont val="Calibri"/>
        <family val="2"/>
        <charset val="204"/>
      </rPr>
      <t>, свидетельства N _________________ от ______________ , именуемый в дальнейшем Собственник заключили настоящий Договор об управлении многоквартирным жилым домом.</t>
    </r>
  </si>
  <si>
    <r>
      <t xml:space="preserve">3.1. Собственник поручает, а Управляющая компания обязуется оказывать услуги и выполнять работы по надлежащему содержанию и ремонту общего имущества в многоквартирном доме по адресу: г. Иркутск, ул. ул. </t>
    </r>
    <r>
      <rPr>
        <b/>
        <sz val="11"/>
        <color indexed="8"/>
        <rFont val="Calibri"/>
        <family val="2"/>
        <charset val="204"/>
      </rPr>
      <t>Красногвардейская, 20/4</t>
    </r>
    <r>
      <rPr>
        <sz val="11"/>
        <color indexed="8"/>
        <rFont val="Calibri"/>
        <family val="2"/>
        <charset val="204"/>
      </rPr>
      <t>, предоставлять коммунальные услуги собственникам помещений в данном доме и пользующимся в этом доме лицам, осуществлять иную, направленную на достижение целей управления многоквартирным домом деятельность.</t>
    </r>
  </si>
  <si>
    <r>
      <t xml:space="preserve">4.3.7. Не устанавливать, не подключать и не использовать электробытовые приборы и машины мощностью, превышающей технические возможности внутридомовой электрической сети </t>
    </r>
    <r>
      <rPr>
        <b/>
        <sz val="11"/>
        <color indexed="8"/>
        <rFont val="Calibri"/>
        <family val="2"/>
        <charset val="204"/>
      </rPr>
      <t>2,53</t>
    </r>
    <r>
      <rPr>
        <sz val="11"/>
        <color indexed="8"/>
        <rFont val="Calibri"/>
        <family val="2"/>
        <charset val="204"/>
      </rPr>
      <t xml:space="preserve"> кВт, дополнительные секции приборов отопления, регулирующую и запорную арматуру без согласования с Управляющей компанией. А также не подключать и не использовать бытовые приборы и оборудование, включая индивидуальные приборы очистки воды, не имеющие технических паспортов (свидетельств), не отвечающие требованиям безопасности эксплуатации и санитарно-гигиеническим нормативам без согласования с Управляющей компанией.</t>
    </r>
  </si>
  <si>
    <r>
      <t>многоквартирного жилого дома по адресу:</t>
    </r>
    <r>
      <rPr>
        <sz val="10.5"/>
        <color indexed="8"/>
        <rFont val="Cambria"/>
        <family val="1"/>
        <charset val="204"/>
      </rPr>
      <t xml:space="preserve"> </t>
    </r>
    <r>
      <rPr>
        <b/>
        <sz val="10"/>
        <color indexed="8"/>
        <rFont val="Arial"/>
        <family val="2"/>
        <charset val="204"/>
      </rPr>
      <t>ул. Красногвардейская, 20/4</t>
    </r>
  </si>
  <si>
    <t>Расчет платы на управление и содержание жилого фонда МКД ул. Красногвардейская, 20/4</t>
  </si>
  <si>
    <r>
      <t>Общество с ограниченной ответственностью УК «Приоритет», ОГРН 1083808014432 ИНН 3849000038, именуемое в дальнейшем "Управляющая компания", в лице исполнительного  директора Куцева Дениса Евгеньевича,  действующей на основании генеральной доверенности №1-01/2015 от 01.01.2015   и гражданин___________________________________________ паспорт    серии ____________________ N ___________________ выдан (когда) (кем) ______________________________,      собственник (дольщик) жилого помещения - квартиры N ______  в многоквартирном доме по адресу: г. Иркутск</t>
    </r>
    <r>
      <rPr>
        <b/>
        <sz val="11"/>
        <color indexed="8"/>
        <rFont val="Calibri"/>
        <family val="2"/>
        <charset val="204"/>
      </rPr>
      <t>, ул. Геологов ,22</t>
    </r>
    <r>
      <rPr>
        <sz val="11"/>
        <color indexed="8"/>
        <rFont val="Calibri"/>
        <family val="2"/>
        <charset val="204"/>
      </rPr>
      <t>, свидетельства N _________________ от ______________ , именуемый в дальнейшем Собственник заключили настоящий Договор об управлении многоквартирным жилым домом.</t>
    </r>
  </si>
  <si>
    <t>3.1. Собственник поручает, а Управляющая компания обязуется оказывать услуги и выполнять работы по надлежащему содержанию и ремонту общего имущества в многоквартирном доме по адресу: г. Иркутск, ул. Геологов, 22 , предоставлять коммунальные услуги собственникам помещений в данном доме и пользующимся в этом доме лицам, осуществлять иную, направленную на достижение целей управления многоквартирным домом деятельность.</t>
  </si>
  <si>
    <r>
      <t>многоквартирного жилого дома по адресу:</t>
    </r>
    <r>
      <rPr>
        <sz val="10.5"/>
        <color indexed="8"/>
        <rFont val="Cambria"/>
        <family val="1"/>
        <charset val="204"/>
      </rPr>
      <t xml:space="preserve"> </t>
    </r>
    <r>
      <rPr>
        <b/>
        <sz val="10"/>
        <color indexed="8"/>
        <rFont val="Arial"/>
        <family val="2"/>
        <charset val="204"/>
      </rPr>
      <t>ул. Геологов, 22</t>
    </r>
  </si>
  <si>
    <t>Расчет платы на управление, содержание и текущий ремонт жилого фонда МКД                   ул. Геологов ,22</t>
  </si>
  <si>
    <r>
      <t xml:space="preserve">Общество с ограниченной ответственностью УК «Приоритет», ОГРН 1083808014432 ИНН 3849000038, именуемое в дальнейшем "Управляющая компания", в лице исполнительного  директора Куцева Дениса Евгеньевича,  действующей на основании генеральной доверенности №1-01/2015 от 01.01.2015   и гражданин___________________________________________ паспорт    серии ____________________ N ___________________ выдан (когда) (кем) ______________________________,      собственник (дольщик) жилого помещения - квартиры N ______  в многоквартирном доме по адресу: г. Иркутск, </t>
    </r>
    <r>
      <rPr>
        <b/>
        <sz val="11"/>
        <color indexed="8"/>
        <rFont val="Calibri"/>
        <family val="2"/>
        <charset val="204"/>
      </rPr>
      <t>ул.  Красногвардейская, 20/3</t>
    </r>
    <r>
      <rPr>
        <sz val="11"/>
        <color indexed="8"/>
        <rFont val="Calibri"/>
        <family val="2"/>
        <charset val="204"/>
      </rPr>
      <t>, свидетельства N _________________ от ______________ , именуемый в дальнейшем Собственник заключили настоящий Договор об управлении многоквартирным жилым домом.</t>
    </r>
  </si>
  <si>
    <r>
      <t xml:space="preserve">3.1. Собственник поручает, а Управляющая компания обязуется оказывать услуги и выполнять работы по надлежащему содержанию и ремонту общего имущества в многоквартирном доме по адресу: г. Иркутск, ул. ул.  </t>
    </r>
    <r>
      <rPr>
        <b/>
        <sz val="11"/>
        <color indexed="8"/>
        <rFont val="Calibri"/>
        <family val="2"/>
        <charset val="204"/>
      </rPr>
      <t>Красногвардейская, 20/3</t>
    </r>
    <r>
      <rPr>
        <sz val="11"/>
        <color indexed="8"/>
        <rFont val="Calibri"/>
        <family val="2"/>
        <charset val="204"/>
      </rPr>
      <t>, предоставлять коммунальные услуги собственникам помещений в данном доме и пользующимся в этом доме лицам, осуществлять иную, направленную на достижение целей управления многоквартирным домом деятельность.</t>
    </r>
  </si>
  <si>
    <r>
      <t xml:space="preserve">4.3.7. Не устанавливать, не подключать и не использовать электробытовые приборы и машины мощностью, превышающей технические возможности внутридомовой электрической сети </t>
    </r>
    <r>
      <rPr>
        <b/>
        <sz val="11"/>
        <color indexed="8"/>
        <rFont val="Calibri"/>
        <family val="2"/>
        <charset val="204"/>
      </rPr>
      <t>3,55</t>
    </r>
    <r>
      <rPr>
        <sz val="11"/>
        <color indexed="8"/>
        <rFont val="Calibri"/>
        <family val="2"/>
        <charset val="204"/>
      </rPr>
      <t xml:space="preserve"> кВт, дополнительные секции приборов отопления, регулирующую и запорную арматуру без согласования с Управляющей компанией. А также не подключать и не использовать бытовые приборы и оборудование, включая индивидуальные приборы очистки воды, не имеющие технических паспортов (свидетельств), не отвечающие требованиям безопасности эксплуатации и санитарно-гигиеническим нормативам без согласования с Управляющей компанией.</t>
    </r>
  </si>
  <si>
    <r>
      <t>многоквартирного жилого дома по адресу:</t>
    </r>
    <r>
      <rPr>
        <sz val="10.5"/>
        <color indexed="8"/>
        <rFont val="Cambria"/>
        <family val="1"/>
        <charset val="204"/>
      </rPr>
      <t xml:space="preserve"> </t>
    </r>
    <r>
      <rPr>
        <b/>
        <sz val="10"/>
        <color indexed="8"/>
        <rFont val="Arial"/>
        <family val="2"/>
        <charset val="204"/>
      </rPr>
      <t>ул.  Красногвардейская, 20/3</t>
    </r>
  </si>
  <si>
    <t>Два  раза в неделю</t>
  </si>
  <si>
    <t xml:space="preserve">Расчет платы на управление, содержание и текущий ремонт жилого фонда МКД </t>
  </si>
  <si>
    <t>ул.  Красногвардейская, 20/3</t>
  </si>
  <si>
    <r>
      <t xml:space="preserve">Общество с ограниченной ответственностью УК «Приоритет», ОГРН 1083808014432 ИНН 3849000038, именуемое в дальнейшем "Управляющая компания", в лице исполнительного  директора Куцева Дениса Евгеньевича,  действующей на основании генеральной доверенности №1-01/2015 от 01.01.2015   и гражданин___________________________________________ паспорт    серии ____________________ N ___________________ выдан (когда) (кем) ______________________________,      собственник (дольщик) жилого помещения - квартиры N ______  в многоквартирном доме по адресу: г. Иркутск, </t>
    </r>
    <r>
      <rPr>
        <b/>
        <sz val="11"/>
        <color indexed="8"/>
        <rFont val="Calibri"/>
        <family val="2"/>
        <charset val="204"/>
      </rPr>
      <t>ул. Красногвардейская, 22/1</t>
    </r>
    <r>
      <rPr>
        <sz val="11"/>
        <color indexed="8"/>
        <rFont val="Calibri"/>
        <family val="2"/>
        <charset val="204"/>
      </rPr>
      <t>, свидетельства N _________________ от ______________ , именуемый в дальнейшем Собственник заключили настоящий Договор об управлении многоквартирным жилым домом.</t>
    </r>
  </si>
  <si>
    <r>
      <t xml:space="preserve">3.1. Собственник поручает, а Управляющая компания обязуется оказывать услуги и выполнять работы по надлежащему содержанию и ремонту общего имущества в многоквартирном доме по адресу: г. Иркутск, ул. ул. </t>
    </r>
    <r>
      <rPr>
        <b/>
        <sz val="11"/>
        <color indexed="8"/>
        <rFont val="Calibri"/>
        <family val="2"/>
        <charset val="204"/>
      </rPr>
      <t>Красногвардейская, 22/1</t>
    </r>
    <r>
      <rPr>
        <sz val="11"/>
        <color indexed="8"/>
        <rFont val="Calibri"/>
        <family val="2"/>
        <charset val="204"/>
      </rPr>
      <t>, предоставлять коммунальные услуги собственникам помещений в данном доме и пользующимся в этом доме лицам, осуществлять иную, направленную на достижение целей управления многоквартирным домом деятельность.</t>
    </r>
  </si>
  <si>
    <r>
      <t xml:space="preserve">4.3.7. Не устанавливать, не подключать и не использовать электробытовые приборы и машины мощностью, превышающей технические возможности внутридомовой электрической сети </t>
    </r>
    <r>
      <rPr>
        <b/>
        <sz val="11"/>
        <color indexed="8"/>
        <rFont val="Calibri"/>
        <family val="2"/>
        <charset val="204"/>
      </rPr>
      <t>2,27</t>
    </r>
    <r>
      <rPr>
        <sz val="11"/>
        <color indexed="8"/>
        <rFont val="Calibri"/>
        <family val="2"/>
        <charset val="204"/>
      </rPr>
      <t xml:space="preserve"> кВт, дополнительные секции приборов отопления, регулирующую и запорную арматуру без согласования с Управляющей компанией. А также не подключать и не использовать бытовые приборы и оборудование, включая индивидуальные приборы очистки воды, не имеющие технических паспортов (свидетельств), не отвечающие требованиям безопасности эксплуатации и санитарно-гигиеническим нормативам без согласования с Управляющей компанией.</t>
    </r>
  </si>
  <si>
    <r>
      <t>многоквартирного жилого дома по адресу:</t>
    </r>
    <r>
      <rPr>
        <sz val="10.5"/>
        <color indexed="8"/>
        <rFont val="Cambria"/>
        <family val="1"/>
        <charset val="204"/>
      </rPr>
      <t xml:space="preserve"> </t>
    </r>
    <r>
      <rPr>
        <b/>
        <sz val="10"/>
        <color indexed="8"/>
        <rFont val="Arial"/>
        <family val="2"/>
        <charset val="204"/>
      </rPr>
      <t>ул. Красногвардейская, 22/1</t>
    </r>
  </si>
  <si>
    <t>Расчет платы на управление и содержание жилого фонда МКД ул. Красногвардейская, 22/1</t>
  </si>
  <si>
    <r>
      <t xml:space="preserve">Общество с ограниченной ответственностью УК «Приоритет», ОГРН 1083808014432 ИНН 3849000038, именуемое в дальнейшем "Управляющая компания", в лице исполнительного  директора Куцева Дениса Евгеньевича,  действующей на основании генеральной доверенности №1-01/2015 от 01.01.2015   и гражданин___________________________________________ паспорт    серии ____________________ N ___________________ выдан (когда) (кем) ______________________________,      собственник (дольщик) жилого помещения - квартиры N ______  в многоквартирном доме по адресу: г. Иркутск, </t>
    </r>
    <r>
      <rPr>
        <b/>
        <sz val="11"/>
        <color indexed="8"/>
        <rFont val="Calibri"/>
        <family val="2"/>
        <charset val="204"/>
      </rPr>
      <t>ул. Поленова, д.15</t>
    </r>
    <r>
      <rPr>
        <sz val="11"/>
        <color indexed="8"/>
        <rFont val="Calibri"/>
        <family val="2"/>
        <charset val="204"/>
      </rPr>
      <t>, свидетельства N _________________ от ______________ , именуемый в дальнейшем Собственник заключили настоящий Договор об управлении многоквартирным жилым домом.</t>
    </r>
  </si>
  <si>
    <r>
      <t xml:space="preserve">3.1. Собственник поручает, а Управляющая компания обязуется оказывать услуги и выполнять работы по надлежащему содержанию и ремонту общего имущества в многоквартирном доме по адресу: г. Иркутск, </t>
    </r>
    <r>
      <rPr>
        <b/>
        <sz val="11"/>
        <color indexed="8"/>
        <rFont val="Calibri"/>
        <family val="2"/>
        <charset val="204"/>
      </rPr>
      <t>ул. Поленова, д.15</t>
    </r>
    <r>
      <rPr>
        <sz val="11"/>
        <color indexed="8"/>
        <rFont val="Calibri"/>
        <family val="2"/>
        <charset val="204"/>
      </rPr>
      <t>, предоставлять коммунальные услуги собственникам помещений в данном доме и пользующимся в этом доме лицам, осуществлять иную, направленную на достижение целей управления многоквартирным домом деятельность.</t>
    </r>
  </si>
  <si>
    <r>
      <t xml:space="preserve">4.3.7. Не устанавливать, не подключать и не использовать электробытовые приборы и машины мощностью, превышающей технические возможности внутридомовой электрической сети </t>
    </r>
    <r>
      <rPr>
        <b/>
        <sz val="11"/>
        <color indexed="8"/>
        <rFont val="Calibri"/>
        <family val="2"/>
        <charset val="204"/>
      </rPr>
      <t>2,40</t>
    </r>
    <r>
      <rPr>
        <sz val="11"/>
        <color indexed="8"/>
        <rFont val="Calibri"/>
        <family val="2"/>
        <charset val="204"/>
      </rPr>
      <t xml:space="preserve"> кВт, дополнительные секции приборов отопления, регулирующую и запорную арматуру без согласования с Управляющей компанией. А также не подключать и не использовать бытовые приборы и оборудование, включая индивидуальные приборы очистки воды, не имеющие технических паспортов (свидетельств), не отвечающие требованиям безопасности эксплуатации и санитарно-гигиеническим нормативам без согласования с Управляющей компанией.</t>
    </r>
  </si>
  <si>
    <t>9.2. Договор заключен на срок с «01» мая 2015г. до «01» мая 2016г.</t>
  </si>
  <si>
    <r>
      <t>многоквартирного жилого дома по адресу:</t>
    </r>
    <r>
      <rPr>
        <sz val="10.5"/>
        <color indexed="8"/>
        <rFont val="Cambria"/>
        <family val="1"/>
        <charset val="204"/>
      </rPr>
      <t xml:space="preserve"> </t>
    </r>
    <r>
      <rPr>
        <b/>
        <sz val="10"/>
        <color indexed="8"/>
        <rFont val="Arial"/>
        <family val="2"/>
        <charset val="204"/>
      </rPr>
      <t xml:space="preserve">микрорайон </t>
    </r>
    <r>
      <rPr>
        <b/>
        <sz val="11"/>
        <color indexed="8"/>
        <rFont val="Calibri"/>
        <family val="2"/>
        <charset val="204"/>
      </rPr>
      <t>ул. Поленова, д.15</t>
    </r>
  </si>
  <si>
    <r>
      <t xml:space="preserve">Расчет платы на управление и содержание жилого фонда МКД </t>
    </r>
    <r>
      <rPr>
        <b/>
        <sz val="11"/>
        <color indexed="8"/>
        <rFont val="Calibri"/>
        <family val="2"/>
        <charset val="204"/>
      </rPr>
      <t>ул. Поленова, д.15</t>
    </r>
  </si>
  <si>
    <r>
      <t xml:space="preserve">Общество с ограниченной ответственностью УК «Приоритет», ОГРН 1083808014432 ИНН 3849000038, именуемое в дальнейшем "Управляющая компания", в лице исполнительного  директора Куцева Дениса Евгеньевича,  действующей на основании генеральной доверенности №1-01/2015 от 01.01.2015   и гражданин___________________________________________ паспорт    серии ____________________ N ___________________ выдан (когда) (кем) ______________________________,      собственник (дольщик) жилого помещения - квартиры N ______  в многоквартирном доме по адресу: г. Иркутск, </t>
    </r>
    <r>
      <rPr>
        <b/>
        <sz val="11"/>
        <color indexed="8"/>
        <rFont val="Calibri"/>
        <family val="2"/>
        <charset val="204"/>
      </rPr>
      <t>ул. Помяловского, д.16</t>
    </r>
    <r>
      <rPr>
        <sz val="11"/>
        <color indexed="8"/>
        <rFont val="Calibri"/>
        <family val="2"/>
        <charset val="204"/>
      </rPr>
      <t>, свидетельства N _________________ от ______________ , именуемый в дальнейшем Собственник заключили настоящий Договор об управлении многоквартирным жилым домом.</t>
    </r>
  </si>
  <si>
    <r>
      <t xml:space="preserve">3.1. Собственник поручает, а Управляющая компания обязуется оказывать услуги и выполнять работы по надлежащему содержанию и ремонту общего имущества в многоквартирном доме по адресу: г. Иркутск, </t>
    </r>
    <r>
      <rPr>
        <b/>
        <sz val="11"/>
        <color indexed="8"/>
        <rFont val="Calibri"/>
        <family val="2"/>
        <charset val="204"/>
      </rPr>
      <t>ул. Помяловского, д.16</t>
    </r>
    <r>
      <rPr>
        <sz val="11"/>
        <color indexed="8"/>
        <rFont val="Calibri"/>
        <family val="2"/>
        <charset val="204"/>
      </rPr>
      <t>, предоставлять коммунальные услуги собственникам помещений в данном доме и пользующимся в этом доме лицам, осуществлять иную, направленную на достижение целей управления многоквартирным домом деятельность.</t>
    </r>
  </si>
  <si>
    <r>
      <t xml:space="preserve">4.1.13. Осуществлять рассмотрение предложений, заявлений Собственников многоквартирного дома и принимать соответствующие меры в установленные для этого сроки с учетом </t>
    </r>
    <r>
      <rPr>
        <b/>
        <sz val="11"/>
        <color indexed="8"/>
        <rFont val="Calibri"/>
        <family val="2"/>
        <charset val="204"/>
      </rPr>
      <t>пунктов 7.2</t>
    </r>
    <r>
      <rPr>
        <sz val="11"/>
        <color indexed="8"/>
        <rFont val="Calibri"/>
        <family val="2"/>
        <charset val="204"/>
      </rPr>
      <t xml:space="preserve"> и </t>
    </r>
    <r>
      <rPr>
        <b/>
        <sz val="11"/>
        <color indexed="8"/>
        <rFont val="Calibri"/>
        <family val="2"/>
        <charset val="204"/>
      </rPr>
      <t>7.3</t>
    </r>
    <r>
      <rPr>
        <sz val="11"/>
        <color indexed="8"/>
        <rFont val="Calibri"/>
        <family val="2"/>
        <charset val="204"/>
      </rPr>
      <t xml:space="preserve"> Договора.</t>
    </r>
  </si>
  <si>
    <r>
      <t xml:space="preserve">4.3.7. Не устанавливать, не подключать и не использовать электробытовые приборы и машины мощностью, превышающей технические возможности внутридомовой электрической сети </t>
    </r>
    <r>
      <rPr>
        <b/>
        <sz val="11"/>
        <color indexed="8"/>
        <rFont val="Calibri"/>
        <family val="2"/>
        <charset val="204"/>
      </rPr>
      <t>1,74</t>
    </r>
    <r>
      <rPr>
        <sz val="11"/>
        <color indexed="8"/>
        <rFont val="Calibri"/>
        <family val="2"/>
        <charset val="204"/>
      </rPr>
      <t xml:space="preserve"> кВт, дополнительные секции приборов отопления, регулирующую и запорную арматуру без согласования с Управляющей компанией. А также не подключать и не использовать бытовые приборы и оборудование, включая индивидуальные приборы очистки воды, не имеющие технических паспортов (свидетельств), не отвечающие требованиям безопасности эксплуатации и санитарно-гигиеническим нормативам без согласования с Управляющей компанией.</t>
    </r>
  </si>
  <si>
    <r>
      <t xml:space="preserve">6.4. В случае нарушения Собственником сроков внесения платежей, установленных разделом 5 Договора, Управляющая компания вправе взыскать с него пени в размере 1/300 (одной трехсотой) учетной </t>
    </r>
    <r>
      <rPr>
        <b/>
        <sz val="11"/>
        <color indexed="8"/>
        <rFont val="Calibri"/>
        <family val="2"/>
        <charset val="204"/>
      </rPr>
      <t>ставки рефинансирования</t>
    </r>
    <r>
      <rPr>
        <sz val="11"/>
        <color indexed="8"/>
        <rFont val="Calibri"/>
        <family val="2"/>
        <charset val="204"/>
      </rPr>
      <t xml:space="preserve"> Центрального банка Российской Федерации за каждый день просрочки платежа со следующего дня после наступления установленного срока оплаты по день фактической выплаты включительно. Размер пени указывается в счете, ежемесячно выставляемом Управляющей компанией, и подлежит уплате Собственником одновременно с оплатой услуг в соответствии с </t>
    </r>
    <r>
      <rPr>
        <b/>
        <sz val="11"/>
        <color indexed="8"/>
        <rFont val="Calibri"/>
        <family val="2"/>
        <charset val="204"/>
      </rPr>
      <t>разделом 5</t>
    </r>
    <r>
      <rPr>
        <sz val="11"/>
        <color indexed="8"/>
        <rFont val="Calibri"/>
        <family val="2"/>
        <charset val="204"/>
      </rPr>
      <t xml:space="preserve"> Договора.</t>
    </r>
  </si>
  <si>
    <r>
      <t>многоквартирного жилого дома по адресу:</t>
    </r>
    <r>
      <rPr>
        <sz val="10.5"/>
        <color indexed="8"/>
        <rFont val="Cambria"/>
        <family val="1"/>
        <charset val="204"/>
      </rPr>
      <t xml:space="preserve"> </t>
    </r>
    <r>
      <rPr>
        <b/>
        <sz val="11"/>
        <color indexed="8"/>
        <rFont val="Calibri"/>
        <family val="2"/>
        <charset val="204"/>
      </rPr>
      <t>ул. Помяловского, д.16</t>
    </r>
  </si>
  <si>
    <t>Стоимость содержания и ремонта 1м2 общей площади по статьям затрат на 2015 г.</t>
  </si>
  <si>
    <t>ул. Помяловского, д.16</t>
  </si>
  <si>
    <t>Структура затрат,руб/м2</t>
  </si>
  <si>
    <t xml:space="preserve">Содержание конструктивных элементов жилых зданий </t>
  </si>
  <si>
    <t>Содержание внутридомового инженерного оборудования</t>
  </si>
  <si>
    <t>Благоустройство и обеспечение санитарного состояния придомовой территории</t>
  </si>
  <si>
    <t>Аварийное обслуживание</t>
  </si>
  <si>
    <t>Вывоз и размещение бытовых отходов</t>
  </si>
  <si>
    <t>Освещение мест общего пользования</t>
  </si>
  <si>
    <t>Санитарное состояние лестничных клеток</t>
  </si>
  <si>
    <t>Общеэксплуатационные расходы:</t>
  </si>
  <si>
    <t>Затраты на управление многоквартирным домом</t>
  </si>
  <si>
    <t>Услуги паспортного стола, бухгалтера по начислению коммунальных платежей</t>
  </si>
  <si>
    <t>Прочие прямые расходы</t>
  </si>
  <si>
    <t>Всего:</t>
  </si>
  <si>
    <t>Текущий ремонт:</t>
  </si>
  <si>
    <t>Договор управления многоквартирным домом</t>
  </si>
  <si>
    <r>
      <t xml:space="preserve">Общество с ограниченной ответственностью УК «Приоритет», ОГРН 1083808014432 ИНН 3849000038, именуемое в дальнейшем "Управляющая компания", в лице исполнительного  директора Куцева Дениса Евгеньевича,  действующей на основании генеральной доверенности №1-01/2015 от 01.01.2015   и гражданин___________________________________________ паспорт    серии ____________________ N ___________________ выдан (когда) (кем) ______________________________,      собственник (дольщик) жилого помещения - квартиры N ______  в многоквартирном доме по адресу: г. Иркутск, </t>
    </r>
    <r>
      <rPr>
        <b/>
        <sz val="11"/>
        <color indexed="8"/>
        <rFont val="Calibri"/>
        <family val="2"/>
        <charset val="204"/>
      </rPr>
      <t>ул. Котовского, д.27</t>
    </r>
    <r>
      <rPr>
        <sz val="11"/>
        <color indexed="8"/>
        <rFont val="Calibri"/>
        <family val="2"/>
        <charset val="204"/>
      </rPr>
      <t>, свидетельства N _________________ от ______________ , именуемый в дальнейшем Собственник заключили настоящий Договор об управлении многоквартирным жилым домом.</t>
    </r>
  </si>
  <si>
    <r>
      <t xml:space="preserve">3.1. Собственник поручает, а Управляющая компания обязуется оказывать услуги и выполнять работы по надлежащему содержанию и ремонту общего имущества в многоквартирном доме по адресу: г. Иркутск, </t>
    </r>
    <r>
      <rPr>
        <b/>
        <sz val="11"/>
        <color indexed="8"/>
        <rFont val="Calibri"/>
        <family val="2"/>
        <charset val="204"/>
      </rPr>
      <t>ул. Котовского, д.27</t>
    </r>
    <r>
      <rPr>
        <sz val="11"/>
        <color indexed="8"/>
        <rFont val="Calibri"/>
        <family val="2"/>
        <charset val="204"/>
      </rPr>
      <t>, предоставлять коммунальные услуги собственникам помещений в данном доме и пользующимся в этом доме лицам, осуществлять иную, направленную на достижение целей управления многоквартирным домом деятельность.</t>
    </r>
  </si>
  <si>
    <r>
      <t xml:space="preserve">4.3.7. Не устанавливать, не подключать и не использовать электробытовые приборы и машины мощностью, превышающей технические возможности внутридомовой электрической сети </t>
    </r>
    <r>
      <rPr>
        <b/>
        <sz val="11"/>
        <color indexed="8"/>
        <rFont val="Calibri"/>
        <family val="2"/>
        <charset val="204"/>
      </rPr>
      <t>_______________</t>
    </r>
    <r>
      <rPr>
        <sz val="11"/>
        <color indexed="8"/>
        <rFont val="Calibri"/>
        <family val="2"/>
        <charset val="204"/>
      </rPr>
      <t>кВт, дополнительные секции приборов отопления, регулирующую и запорную арматуру без согласования с Управляющей компанией. А также не подключать и не использовать бытовые приборы и оборудование, включая индивидуальные приборы очистки воды, не имеющие технических паспортов (свидетельств), не отвечающие требованиям безопасности эксплуатации и санитарно-гигиеническим нормативам без согласования с Управляющей компанией.</t>
    </r>
  </si>
  <si>
    <t>9.2. Договор заключен на срок с «01» мая 2015г. до «01» маяя 2016г.</t>
  </si>
  <si>
    <r>
      <t>многоквартирного жилого дома по адресу:</t>
    </r>
    <r>
      <rPr>
        <sz val="10.5"/>
        <color indexed="8"/>
        <rFont val="Cambria"/>
        <family val="1"/>
        <charset val="204"/>
      </rPr>
      <t xml:space="preserve"> </t>
    </r>
    <r>
      <rPr>
        <b/>
        <sz val="10"/>
        <color indexed="8"/>
        <rFont val="Arial"/>
        <family val="2"/>
        <charset val="204"/>
      </rPr>
      <t xml:space="preserve">микрорайон </t>
    </r>
    <r>
      <rPr>
        <b/>
        <sz val="11"/>
        <color indexed="8"/>
        <rFont val="Calibri"/>
        <family val="2"/>
        <charset val="204"/>
      </rPr>
      <t>ул. Котовского, д.27</t>
    </r>
  </si>
  <si>
    <r>
      <t xml:space="preserve">Расчет платы на управление и содержание жилого фонда МКД </t>
    </r>
    <r>
      <rPr>
        <b/>
        <sz val="11"/>
        <color indexed="8"/>
        <rFont val="Calibri"/>
        <family val="2"/>
        <charset val="204"/>
      </rPr>
      <t>ул.Котовского, д.27</t>
    </r>
  </si>
  <si>
    <t>Текущий ремонт жилья</t>
  </si>
  <si>
    <t>управления  многоквартирным  домом</t>
  </si>
  <si>
    <t>г. Иркутск                                                                                                  "__"  _______ 201_ года</t>
  </si>
  <si>
    <t>Собственники помещений в многоквартирном доме, расположенном по адресу: г. Иркутск, ул. Фридриха Энгельса д. 12 именуемые в  дальнейшем "Собственник",  с одной стороны, и Общество с ограниченной ответственностью  «Приоритет», именуемое в дальнейшем «Управляющая компания», в лице директора Ткаченко Светланы Юрьевны действующей на основании Устава с другой стороны (далее  Стороны), заключили настоящий договор о нижеследующем:</t>
  </si>
  <si>
    <t>Настоящий договор заключен на основании ст. 162 ЖК РФ, решения общего собрания собственников жилого дома.</t>
  </si>
  <si>
    <r>
      <t>1.</t>
    </r>
    <r>
      <rPr>
        <b/>
        <sz val="7"/>
        <color indexed="8"/>
        <rFont val="Times New Roman"/>
        <family val="1"/>
        <charset val="204"/>
      </rPr>
      <t xml:space="preserve">      </t>
    </r>
    <r>
      <rPr>
        <b/>
        <sz val="12"/>
        <color indexed="8"/>
        <rFont val="Times New Roman"/>
        <family val="1"/>
        <charset val="204"/>
      </rPr>
      <t>ОБЩИЕ ПОЛОЖЕНИЯ</t>
    </r>
  </si>
  <si>
    <t>1.1. Условия настоящего договора являются одинаковыми для всех собственников помещений.</t>
  </si>
  <si>
    <t>1.2. Термины применяемые в тексте договора:</t>
  </si>
  <si>
    <t>1.2.1 «Общее имущество в многоквартирном доме» (ст.36 ЖК РФ) – помещения в данном доме,которые не являются частями квартир и предназначенные для обслуживания более одного помещения, в том числе межквартирные лестничные площадки, лестницы, коридоры, технические этажи, чердаки, подвалы в которых имеются инженерные коммуникации, иное обслуживающее более одного помещения в данном доме оборудование (технические подвалы), а также крыши ограждающие несущие конструкции данного дома, механическое, электрическое, санитарно-техническое и иное оборудование, находящееся в данном доме за пределами и внутри помещения и обслуживающее более одного помещения, земельный участок на котором расположен данный жилой дом с элементами озеленения и благоустройства и иные, предназначенные для обслуживания, эксплуатации и благоустройства данного дома объекты, расположенные на указанном земельном участке.</t>
  </si>
  <si>
    <t>1.2.2 «Наниматель государственного (муниципального) имущества» - гражданин, которому передано Собственником жилого помещения государственного (муниципального) жилищного фонда жилое помещение в пользование  для проживания в нем на основании договора социального найма или договора найма жилого помещения государственного или муниципального  жилищного фонда, члены семьи нанимателя и иные лица, вселенные на основании законодательства РФ в жилое помещение, проживающие с ним, а также оставшиеся проживать члены семьи нанимателя в жилом помещении после смерти нанимателя и не переоформившие названные договоры, зарегистрированные в данном жилом помещении.</t>
  </si>
  <si>
    <t>1.2.3 «Собственник(и)» - гражданин, юридическое лицо или муниципальное образование, владеющее на праве собственности жилым или нежилым помещением (их частью), находящимся в многоквартирном доме.</t>
  </si>
  <si>
    <t>1.2.4 «Пользователи» - включает в себя вышеуказанные категории Нанимателей, а именно Наниматель муниципального имущества и члены его семьи, Собственников и членов семей Собственников, зарегистрированных и проживающих в многоквартирном доме (не являющихся собственниками).</t>
  </si>
  <si>
    <t>1.2.5 «Управление многоквартирным домом» - осуществление технического, финансового планирования и контроля и выполнения работ, обеспечивающих благоприятные и безопасные условия проживания граждан, надлежащее содержание и ремонт общего имущества  в многоквартирном доме,  по согласованию с собственниками помещений решение вопросов пользования указанным имуществом, а также организация контроля за предоставлением коммунальных услуг установленных объемов и качества соответствующими организациями и поставщиками товаров и услуг, все виды работ с собственниками и нанимателями.</t>
  </si>
  <si>
    <t>1.2.6 «Плата за жилое помещение»:</t>
  </si>
  <si>
    <r>
      <t xml:space="preserve">а) </t>
    </r>
    <r>
      <rPr>
        <u/>
        <sz val="12"/>
        <color indexed="8"/>
        <rFont val="Times New Roman"/>
        <family val="1"/>
        <charset val="204"/>
      </rPr>
      <t>для нанимателя жилого помещения, занимаемого по договору социального найма или договору найма жилого помещения государственного или муниципального жилищного фонда:</t>
    </r>
  </si>
  <si>
    <t>- плата за наем (пользование жилым помещением),</t>
  </si>
  <si>
    <t>- плата за содержание, текущий ремонт общего имущества в многоквартирном доме, включая плату за услуги и работы по управлению многоквартирным домом,</t>
  </si>
  <si>
    <t>- плата за коммунальные услуги.</t>
  </si>
  <si>
    <r>
      <t>б)</t>
    </r>
    <r>
      <rPr>
        <u/>
        <sz val="12"/>
        <color indexed="8"/>
        <rFont val="Times New Roman"/>
        <family val="1"/>
        <charset val="204"/>
      </rPr>
      <t xml:space="preserve"> для собственника помещения:</t>
    </r>
  </si>
  <si>
    <t>- плата за содержание, текущий ремонт общего имущества в многоквартирном доме, включая в себя плату за услуги и работы по управлению многоквартирным домом;</t>
  </si>
  <si>
    <t>Для Нанимателей и собственников жилого помещения, по решению общего собрания собственников помещений в многоквартирном доме, может дополнительно устанавливаться плата за уборку лестничных клеток, капитальный ремонт, обслуживание общедомовых приборов учета (при их наличии) и прочие дополнительные услуги.</t>
  </si>
  <si>
    <t>1.2.7 «Состав общего имущества многоквартирного дома» для целей настоящего договора приведен  в Приложении №2;  «Перечень услуг  по содержанию и ремонту жилья»  - приведен в Приложении №3и являются его неотъемлемой частью.</t>
  </si>
  <si>
    <t>1.2.8 «Содержание общего имущества многоквартирного дома» - комплекс работ и услуг по контролю за состоянием элементов, конструкций и инженерных систем многоквартирного дома, а также прилегающей территории, ремонту, наладке, регулированию и поддержанию Объекта в исправном работоспособном состоянии. Выполняемые работы, оказываемые услуги должны обеспечивать:</t>
  </si>
  <si>
    <t>- выявление и устранение несоответствия состояния общего имущества требованиям законодательства РФ, а также угрозы безопасности жизни и здоровья граждан;</t>
  </si>
  <si>
    <t>- освещение помещений общего пользования;</t>
  </si>
  <si>
    <t>- мероприятия по соблюдению норм пожарной безопасности в соответствии с законодательством РФ о пожарной безопасности;</t>
  </si>
  <si>
    <t>- работоспособность технических коммуникаций, оборудования и электро-инженерного оборудования, относящихся к общему имуществу многоквартирного дома;</t>
  </si>
  <si>
    <t>- своевременный вывоз ТБО;</t>
  </si>
  <si>
    <t>- обслуживание технических помещений;</t>
  </si>
  <si>
    <t>- подготовку к сезонной эксплуатации общего имущества многоквартирного дома.</t>
  </si>
  <si>
    <t>1.2.9 «Текущий ремонт общего имущества многоквартирного дома»</t>
  </si>
  <si>
    <t>- комплекс ремонтных и организационно-технических мероприятий в период нормативного срока эксплуатации с целью устранения неисправностей (восстановление работоспособности) элементов, оборудования инженерных систем многоквартирного дома для обеспечения эксплуатационных показателей коммуникаций оборудования, конструкций в соответствии с нормативными актами РФ, в том числе:</t>
  </si>
  <si>
    <t>1. текущий ремонт санитарно-технического оборудования;</t>
  </si>
  <si>
    <t>2. текущий ремонт электро-инженерного оборудования;</t>
  </si>
  <si>
    <t>3. текущий ремонт конструктивных элементов многоквартирного дома и придомовой территории.</t>
  </si>
  <si>
    <t>1.2.10 «Доля в праве общей собственности на общее имущество в многоквартирном доме» (для собственника помещений в данном доме) – доля определяемая отношением общей площади указанного помещения в сумме общих площадей всех помещений в данном доме;</t>
  </si>
  <si>
    <t>1.2.11 «Общая площадь жилого помещения» состоит из суммы площадей всех частей такого помещения, включая площади помещений вспомогательного использования, предназначенных для удовлетворения гражданами бытовых и иных нужд с их проживанием в жилом помещении, за исключением балконов, лоджий.</t>
  </si>
  <si>
    <t>1.2.12 «Коммунальные услуги» - холодное и горячее водоснабжение, отопление, водоотведение, электроснабжение.</t>
  </si>
  <si>
    <t>4.3.7. Не устанавливать, не подключать и не использовать электробытовые приборы и машины мощностью, превышающей технические возможности внутридомовой электрической сети ___________ кВт, дополнительные секции приборов отопления, регулирующую и запорную арматуру без согласования с Управляющей компанией. А также не подключать и не использовать бытовые приборы и оборудование, включая индивидуальные приборы очистки воды, не имеющие технических паспортов (свидетельств), не отвечающие требованиям безопасности эксплуатации и санитарно-гигиеническим нормативам без согласования с Управляющей компанией.</t>
  </si>
  <si>
    <t xml:space="preserve">4.4.4. Требовать в установленном порядке от Управляющей компании перерасчета платежей за услуги по Договору, за исключением услуг по управлению, в связи с несоответствием услуг перечню, составу и периодичности работ (услуг). </t>
  </si>
  <si>
    <t>9.2. Договор заключен на срок с 01.02.2014г. по 31.01.2015г. с пролонгацией.</t>
  </si>
  <si>
    <t xml:space="preserve">к Договору </t>
  </si>
  <si>
    <r>
      <t>от</t>
    </r>
    <r>
      <rPr>
        <b/>
        <sz val="12"/>
        <color indexed="8"/>
        <rFont val="Cambria"/>
        <family val="1"/>
        <charset val="204"/>
      </rPr>
      <t xml:space="preserve"> «01» февраля 2014г.</t>
    </r>
  </si>
  <si>
    <r>
      <t>многоквартирного жилого дома по адресу:</t>
    </r>
    <r>
      <rPr>
        <sz val="12"/>
        <color indexed="8"/>
        <rFont val="Cambria"/>
        <family val="1"/>
        <charset val="204"/>
      </rPr>
      <t xml:space="preserve"> ул. Помяловского 28</t>
    </r>
  </si>
  <si>
    <t>Один раз в неделю по графику</t>
  </si>
  <si>
    <t>два раза в год: май и сентябрь по графику</t>
  </si>
  <si>
    <t xml:space="preserve"> два раза в год май и сентябрь по графику</t>
  </si>
  <si>
    <t>Два раза в год</t>
  </si>
  <si>
    <t>Многоквартирного дома ул. Помяловского 28</t>
  </si>
  <si>
    <r>
      <t xml:space="preserve">3.1. Собственник поручает, а Управляющая компания обязуется оказывать услуги и выполнять работы по надлежащему содержанию и ремонту общего имущества в многоквартирном доме по адресу: г. Иркутск, ул. </t>
    </r>
    <r>
      <rPr>
        <b/>
        <sz val="10.5"/>
        <color indexed="8"/>
        <rFont val="Cambria"/>
        <family val="1"/>
        <charset val="204"/>
      </rPr>
      <t>Поленова, д.11</t>
    </r>
    <r>
      <rPr>
        <sz val="10.5"/>
        <color indexed="8"/>
        <rFont val="Cambria"/>
        <family val="1"/>
        <charset val="204"/>
      </rPr>
      <t>, предоставлять коммунальные услуги собственникам помещений в данном доме и пользующимся в этом доме лицам, осуществлять иную, направленную на достижение целей управления многоквартирным домом деятельность.</t>
    </r>
  </si>
  <si>
    <t>4.3.7. Не устанавливать, не подключать и не использовать электробытовые приборы и машины мощностью, превышающей технические возможности внутридомовой электрической сети 1,84 кВт, дополнительные секции приборов отопления, регулирующую и запорную арматуру без согласования с Управляющей компанией. А также не подключать и не использовать бытовые приборы и оборудование, включая индивидуальные приборы очистки воды, не имеющие технических паспортов (свидетельств), не отвечающие требованиям безопасности эксплуатации и санитарно-гигиеническим нормативам без согласования с Управляющей компанией.</t>
  </si>
  <si>
    <t xml:space="preserve">9.2. Договор заключен на срок с «1» января 2015г.  до «1 » января 2016г.. </t>
  </si>
  <si>
    <t>к/c 30101810900000000607 БИК 042520607</t>
  </si>
  <si>
    <r>
      <t>многоквартирного жилого дома по адресу:</t>
    </r>
    <r>
      <rPr>
        <sz val="10.5"/>
        <color indexed="8"/>
        <rFont val="Cambria"/>
        <family val="1"/>
        <charset val="204"/>
      </rPr>
      <t xml:space="preserve"> </t>
    </r>
    <r>
      <rPr>
        <b/>
        <sz val="10"/>
        <color indexed="8"/>
        <rFont val="Arial"/>
        <family val="2"/>
        <charset val="204"/>
      </rPr>
      <t>Поленова, д.11</t>
    </r>
  </si>
  <si>
    <t>Стоимость содержания 1м2 общей площади жилых зданий по статьям затрат на 2015 г.</t>
  </si>
  <si>
    <t>Расчет платы на управление и содержание жилого фонда МКД:       Поленова, д.11</t>
  </si>
  <si>
    <t>Материалы (по данным финансового отчета за 2012 г.)</t>
  </si>
  <si>
    <t>Тариф на ремонт жилья без услуг банка</t>
  </si>
  <si>
    <t>«         » _________________________ 201___г.</t>
  </si>
  <si>
    <r>
      <t xml:space="preserve">Общество с ограниченной ответственностью УК «Приоритет», ОГРН 1083808014432 ИНН 3849000038, именуемое в дальнейшем "Управляющая компания", в лице генерального директора Ткаченко Светланы Юрьевны, действующей на основании Устава   и гражданин___________________________________________                </t>
    </r>
    <r>
      <rPr>
        <sz val="12"/>
        <color indexed="8"/>
        <rFont val="Arial"/>
        <family val="2"/>
        <charset val="204"/>
      </rPr>
      <t xml:space="preserve">      _________________________________________</t>
    </r>
    <r>
      <rPr>
        <sz val="10.5"/>
        <color indexed="8"/>
        <rFont val="Cambria"/>
        <family val="1"/>
        <charset val="204"/>
      </rPr>
      <t xml:space="preserve">паспорт   серии ____________________ N ___________________ выдан (когда)___________________________(кем) _____________________________________________________________________,      собственник (дольщик) жилого помещения - квартиры N ______  в многоквартирном доме по адресу: г. Иркутск, </t>
    </r>
    <r>
      <rPr>
        <b/>
        <sz val="10.5"/>
        <color indexed="8"/>
        <rFont val="Cambria"/>
        <family val="1"/>
        <charset val="204"/>
      </rPr>
      <t>________________________________________________</t>
    </r>
    <r>
      <rPr>
        <sz val="10.5"/>
        <color indexed="8"/>
        <rFont val="Cambria"/>
        <family val="1"/>
        <charset val="204"/>
      </rPr>
      <t>, действующий на основании свидетельства о регистрации права собственности  Серия_____________________________N ______________________________ от ______________ , именуемый в дальнейшем Собственник заключили настоящий Договор об управлении многоквартирным жилым домом.</t>
    </r>
  </si>
  <si>
    <r>
      <t xml:space="preserve">3.1. Собственник поручает, а Управляющая компания обязуется оказывать услуги и выполнять работы по надлежащему содержанию и ремонту общего имущества в многоквартирном доме по адресу: г. Иркутск, ул. </t>
    </r>
    <r>
      <rPr>
        <b/>
        <sz val="10.5"/>
        <color indexed="8"/>
        <rFont val="Cambria"/>
        <family val="1"/>
        <charset val="204"/>
      </rPr>
      <t>Поленова, д.13</t>
    </r>
    <r>
      <rPr>
        <sz val="10.5"/>
        <color indexed="8"/>
        <rFont val="Cambria"/>
        <family val="1"/>
        <charset val="204"/>
      </rPr>
      <t>, предоставлять коммунальные услуги собственникам помещений в данном доме и пользующимся в этом доме лицам, осуществлять иную, направленную на достижение целей управления многоквартирным домом деятельность.</t>
    </r>
  </si>
  <si>
    <t>4.3.7. Не устанавливать, не подключать и не использовать электробытовые приборы и машины мощностью, превышающей технические возможности внутридомовой электрической сети 2,40 кВт, дополнительные секции приборов отопления, регулирующую и запорную арматуру без согласования с Управляющей компанией. А также не подключать и не использовать бытовые приборы и оборудование, включая индивидуальные приборы очистки воды, не имеющие технических паспортов (свидетельств), не отвечающие требованиям безопасности эксплуатации и санитарно-гигиеническим нормативам без согласования с Управляющей компанией.</t>
  </si>
  <si>
    <t xml:space="preserve">9.2. Договор заключен на срок с «1» января 2015г. до «1» января 2016г.. </t>
  </si>
  <si>
    <t>в Байкальский банк Сбербанка России г.Иркутска</t>
  </si>
  <si>
    <t>к/c 301018109000000000 БИК 042520607</t>
  </si>
  <si>
    <r>
      <t>многоквартирного жилого дома по адресу:</t>
    </r>
    <r>
      <rPr>
        <sz val="10.5"/>
        <color indexed="8"/>
        <rFont val="Cambria"/>
        <family val="1"/>
        <charset val="204"/>
      </rPr>
      <t xml:space="preserve"> </t>
    </r>
    <r>
      <rPr>
        <b/>
        <sz val="10"/>
        <color indexed="8"/>
        <rFont val="Arial"/>
        <family val="2"/>
        <charset val="204"/>
      </rPr>
      <t>Поленова,13</t>
    </r>
  </si>
  <si>
    <t>Расчет платы на управление и содержание жилого фонда МКД Поленова,13</t>
  </si>
  <si>
    <t>Уборка подъезда</t>
  </si>
  <si>
    <t>Тариф на ремонт (непредвиденные расходы)</t>
  </si>
  <si>
    <t xml:space="preserve">                                                                                                                                                      «_______»_________________20_____г.</t>
  </si>
  <si>
    <t xml:space="preserve"> Договор управления многоквартирным домом </t>
  </si>
  <si>
    <t>«         » ______________ 2015г.</t>
  </si>
  <si>
    <r>
      <t xml:space="preserve">Общество с ограниченной ответственностью «Приоритет», ОГРН 1083808014432 ИНН 3849000038, именуемое в дальнейшем "Управляющая компания", в лице исполнительного  директора Куцева Дениса Евгеньевича,  действующей на основании генеральной доверенности №1-01/2015 от 01.01.2015   и гражданин___________________________________________                     паспорт _____________________________________________________    серии ____________________ N ___________________ выдан (когда) ______________ _____________(кем) ____________________________________________________________________,      собственник (дольщик) жилого помещения - квартиры N ______  в многоквартирном доме по адресу: г. Иркутск, ул. </t>
    </r>
    <r>
      <rPr>
        <b/>
        <sz val="11"/>
        <color indexed="8"/>
        <rFont val="Calibri"/>
        <family val="2"/>
        <charset val="204"/>
      </rPr>
      <t>Поленова, 17</t>
    </r>
    <r>
      <rPr>
        <sz val="11"/>
        <color indexed="8"/>
        <rFont val="Calibri"/>
        <family val="2"/>
        <charset val="204"/>
      </rPr>
      <t xml:space="preserve"> , свидетельства N ______________________________ от ______________ , именуемый в дальнейшем Собственник заключили настоящий Договор об управлении многоквартирным жилым домом.</t>
    </r>
  </si>
  <si>
    <r>
      <t>Собственник</t>
    </r>
    <r>
      <rPr>
        <sz val="11"/>
        <color indexed="8"/>
        <rFont val="Calibri"/>
        <family val="2"/>
        <charset val="204"/>
      </rPr>
      <t xml:space="preserve"> - субъект гражданского права, право собственности которого на жилое помещение в многоквартирном доме зарегистрировано в установленном порядке.</t>
    </r>
  </si>
  <si>
    <r>
      <t>Состав имущества</t>
    </r>
    <r>
      <rPr>
        <sz val="11"/>
        <color indexed="8"/>
        <rFont val="Calibri"/>
        <family val="2"/>
        <charset val="204"/>
      </rPr>
      <t xml:space="preserve"> - общее имущество многоквартирного дома, предназначенное для обслуживания более одного помещения в данном доме, в том числе помещения в данном доме, не являющиеся частями квартир и нежилых помещений именно: межквартирные лестничные площадки и клетки, лестницы, лифты, лифтовые и иные шахты, коридоры, технические этажи, чердаки, подвалы, в которых имеются инженерные коммуникации и иное обслуживающее более одного помещения в данном доме оборудование (технические подвалы), а также крыши, ограждающие несущие и ненесущие конструкции данного дома, механическое, электрическое, санитарно-техническое и иное оборудование, находящееся в данном доме за пределами или внутри помещений и обслуживающее более одного помещения, земельный участок, на котором расположен данный дом с элементами озеленения и благоустройства и иные предназначенные для обслуживания, эксплуатации и благоустройства данного дома объекты, расположенные на указанном земельном участке.</t>
    </r>
  </si>
  <si>
    <r>
      <t>Доля в праве общей собственности на общее имущество в многоквартирном доме (доля Собственника помещения в данном доме)</t>
    </r>
    <r>
      <rPr>
        <sz val="11"/>
        <color indexed="8"/>
        <rFont val="Calibri"/>
        <family val="2"/>
        <charset val="204"/>
      </rPr>
      <t xml:space="preserve"> доля, определяемая отношением общей площади указанного помещения к сумме общих площадей всех помещений в данном доме.</t>
    </r>
  </si>
  <si>
    <r>
      <t>Общая площадь жилого помещения</t>
    </r>
    <r>
      <rPr>
        <sz val="11"/>
        <color indexed="8"/>
        <rFont val="Calibri"/>
        <family val="2"/>
        <charset val="204"/>
      </rPr>
      <t xml:space="preserve"> состоит из суммы площади всех частей такого помещения, включая площади помещений вспомогательного использования, предназначенных для удовлетворения гражданами бытовых и иных нужд, связанных с их проживанием в жилом помещении, за исключением балконов, лоджий, веранд и террас.</t>
    </r>
  </si>
  <si>
    <r>
      <t>Коммунальные услуги</t>
    </r>
    <r>
      <rPr>
        <sz val="11"/>
        <color indexed="8"/>
        <rFont val="Calibri"/>
        <family val="2"/>
        <charset val="204"/>
      </rPr>
      <t xml:space="preserve"> - холодное и горячее водоснабжение, отопление, водоотведение.</t>
    </r>
  </si>
  <si>
    <r>
      <t>Содержание общего имущества многоквартирного дома</t>
    </r>
    <r>
      <rPr>
        <sz val="11"/>
        <color indexed="8"/>
        <rFont val="Calibri"/>
        <family val="2"/>
        <charset val="204"/>
      </rPr>
      <t xml:space="preserve"> - комплекс работ и услуг по контролю за его состоянием, поддержанию в исправном состоянии, работоспособности, наладке и регулированию инженерных систем и т.д. включает:</t>
    </r>
  </si>
  <si>
    <r>
      <t>Текущий ремонт общего имущества многоквартирного дома</t>
    </r>
    <r>
      <rPr>
        <sz val="11"/>
        <color indexed="8"/>
        <rFont val="Calibri"/>
        <family val="2"/>
        <charset val="204"/>
      </rPr>
      <t xml:space="preserve"> - комплекс ремонтных и организационно-технических мероприятий в период нормативного срока эксплуатации с целью устранения неисправностей (восстановления работоспособности) элементов, оборудования, инженерных систем многоквартирного дома для поддержания эксплуатационных показателей коммуникаций, оборудования, конструкций.</t>
    </r>
  </si>
  <si>
    <r>
      <t xml:space="preserve">3.1. Собственник поручает, а Управляющая компания обязуется оказывать услуги и выполнять работы по надлежащему содержанию и ремонту общего имущества в многоквартирном доме по адресу: г. Иркутск, ул. </t>
    </r>
    <r>
      <rPr>
        <b/>
        <sz val="11"/>
        <color indexed="8"/>
        <rFont val="Calibri"/>
        <family val="2"/>
        <charset val="204"/>
      </rPr>
      <t>Поленова, 17</t>
    </r>
    <r>
      <rPr>
        <sz val="11"/>
        <color indexed="8"/>
        <rFont val="Calibri"/>
        <family val="2"/>
        <charset val="204"/>
      </rPr>
      <t>, предоставлять коммунальные услуги собственникам помещений в данном доме и пользующимся в этом доме лицам, осуществлять иную, направленную на достижение целей управления многоквартирным домом деятельность.</t>
    </r>
  </si>
  <si>
    <t>            Указанный перечень изменяется Управляющей компанией в следующих случаях:</t>
  </si>
  <si>
    <t>Об изменении перечня Управляющая компания обязана уведомить Собственника в двухнедельный срок до момента внесения изменений в состав соответствующих работ.</t>
  </si>
  <si>
    <t>и) при условии утверждения собственниками и с согласия Управляющей компании и в пределах фактического финансирования предоставление других обязательных услуг по содержанию жилого дома.</t>
  </si>
  <si>
    <r>
      <t xml:space="preserve">4.1.13. Осуществлять рассмотрение предложений, заявлений Собственников многоквартирного дома и принимать соответствующие меры в установленные для этого сроки с учетом </t>
    </r>
    <r>
      <rPr>
        <sz val="11"/>
        <color indexed="8"/>
        <rFont val="Calibri"/>
        <family val="2"/>
        <charset val="204"/>
      </rPr>
      <t>пунктов 7.2</t>
    </r>
    <r>
      <rPr>
        <sz val="11"/>
        <color indexed="8"/>
        <rFont val="Calibri"/>
        <family val="2"/>
        <charset val="204"/>
      </rPr>
      <t xml:space="preserve"> и </t>
    </r>
    <r>
      <rPr>
        <sz val="11"/>
        <color indexed="8"/>
        <rFont val="Calibri"/>
        <family val="2"/>
        <charset val="204"/>
      </rPr>
      <t>7.3</t>
    </r>
    <r>
      <rPr>
        <sz val="11"/>
        <color indexed="8"/>
        <rFont val="Calibri"/>
        <family val="2"/>
        <charset val="204"/>
      </rPr>
      <t xml:space="preserve"> Договора.</t>
    </r>
  </si>
  <si>
    <t xml:space="preserve">4.2.12.   Требовать от Собственника полного возмещения убытков, возникших по вине Собственника, также иных лиц, пользующихся принадлежащим ему помещением в многоквартирном доме, в случаях невыполнения ими обязанностей, указанных в настоящем Договоре, а также в случае невыполнения обязанности обеспечить доступ в занимаемое помещение работников и представителей Управляющей компании (в том числе работников аварийных служб). </t>
  </si>
  <si>
    <t>4.2.13.  В заранее согласованное время с Собственником, иными лицами, пользующимися на законных основаниях принадлежащим собственнику помещением в многоквартирном доме, но не чаще 1 раза в 6  месяцев  осуществлять проверку правильности снятия показаний индивидуальных приборов учета, их исправности, а также целостности на них пломб. В случае несоответствия данных, предоставленных Собственником, иными лицами, пользующимися принадлежащим Собственнику помещением в многоквартирном доме на законных основания, проводить перерасчет размера платы за коммунальные услуги на основании фактических показаний индивидуальных и коллективных приборов учета.</t>
  </si>
  <si>
    <t>4.2.14.Приостанавливать или ограничивать предоставление коммунальных услуг в порядке, установленном законодательством и настоящим договором, в случаях:</t>
  </si>
  <si>
    <t>а)</t>
  </si>
  <si>
    <t>неполной оплаты потребленных по настоящему Договору услуг. Под неполной оплатой услуг понимается наличие задолженности по оплате одной или нескольких услуг, превышающей 3 ежемесячных размеров платы, определенных исходя из соответствующих нормативов потребления коммунальных услуг и тарифов, действующих на день ограничения предоставления коммунальных услуг, при условии отсутствия соглашения с Управляющей компании о погашении задолженности, заключенного Собственником или уполномоченным собственником лицом, и (или) при невыполнении условий такого соглашения;</t>
  </si>
  <si>
    <t>б)</t>
  </si>
  <si>
    <t>проведения планово-предупредительного ремонта и работ по обслуживанию внутридомовых инженерных систем, относящихся к общему имуществу собственников помещений в многоквартирном доме;</t>
  </si>
  <si>
    <t>в)</t>
  </si>
  <si>
    <t>выявления факта самовольного подключения к внутридомовым инженерным системам;</t>
  </si>
  <si>
    <t>г)</t>
  </si>
  <si>
    <t>получения соответствующего предписания уполномоченных государственных или муниципальных органов;</t>
  </si>
  <si>
    <t>д)</t>
  </si>
  <si>
    <t>использования Собственником, иным лицом, пользующимся принадлежащим Собственнику помещением в многоквартирном доме бытовых машин (приборов, оборудования) мощностью, превышающей технические характеристики внутридомовых инженерных систем, указанные в техническом паспорте жилого помещения;</t>
  </si>
  <si>
    <t>е)</t>
  </si>
  <si>
    <t>неудовлетворительного состояния внутридомовых инженерных систем, за техническое состояние которых отвечает Собственник, угрожающего аварией или создающего угрозу жизни и безопасности граждан, удостоверенного подразделением государственной жилищной инспекции субъекта Российской Федерации или иным органом, уполномоченным осуществлять государственный контроль и надзор за соответствием внутридомовых инженерных систем, а также внутриквартирного оборудования установленным требованиям;</t>
  </si>
  <si>
    <t>ж)</t>
  </si>
  <si>
    <t>возникновения или угрозы возникновения аварийных ситуаций на оборудовании или сетях, по которым осуществляются водо-, тепло, электроснабжение, а также водоотведение;</t>
  </si>
  <si>
    <t>з)</t>
  </si>
  <si>
    <t>возникновения стихийных бедствий и чрезвычайных ситуаций;</t>
  </si>
  <si>
    <t xml:space="preserve">          Приостановление или ограничение предоставления коммунальных услуг (либо подачи коммунальных ресурсов) может осуществляться до ликвидации задолженности или устранения выявленных нарушений. Предоставление коммунальных услуг возобновляется в течение 2</t>
  </si>
  <si>
    <t>календарных дней с момента устранения причин, указанных в подпунктах «а» - «з» настоящего пункта, в том числе с момента полного погашения задолженности.</t>
  </si>
  <si>
    <t xml:space="preserve">       При ограничении предоставления коммунальных услуг Управляющая компания вправе временно уменьшить объемы (количество) подачи Собственнику, лицам, пользующимся принадлежащим Собственнику помещением, отдельных коммунальных ресурсов и (или) ввести режимное предоставление коммунальных услуг.</t>
  </si>
  <si>
    <t xml:space="preserve">           Приостановление или ограничение предоставления коммунальных услуг (либо подачи коммунальных ресурсов) не может считаться расторжением настоящего Договора. </t>
  </si>
  <si>
    <t xml:space="preserve">4.2.15.   Вносить предложения Собственнику о необходимости проведения общего собрания собственников. Указанное предложение размещается в виде сообщения на информационных стендах, расположенных на первых этажах многоквартирных домов и/или на оборотной стороне платежного документа, в котором указываются вопросы, требуемые решения общего собрания собственников помещений в многоквартирном доме. </t>
  </si>
  <si>
    <t>4.2.16.  При выявлении факта проживания в помещении Собственника лиц не зарегистрированных в установленном порядке, если это влияет на определение размера платы за оказываемые коммунальные услуги, составить соответствующий акт и направить Собственнику требование о возмещении убытков. При этом, размер убытков определяется стоимостью потребленных коммунальных ресурсов, объем которых рассчитан исходя из количества фактически проживающих в помещении лиц с даты установления факта проживания указанных лиц.</t>
  </si>
  <si>
    <t>4.2.17.  Использовать технические помещения, относящиеся к общему имуществу многоквартирного дома, а также коммунальные ресурсы, поступившие на многоквартирный дом, в объемах необходимых для обеспечения выполнения обязанностей по настоящему Договору (уборка мест общего пользования, полив газонов, проведение ремонтных работ и т.д.).</t>
  </si>
  <si>
    <t>4.2.18.  В случае возникновения аварийных ситуаций в части общего имущества многоквартирного дома, при недостаточности средств, полученных в качестве платы за текущий и капитальный ремонт, используя собственные средства, выполнить необходимые аварийно-восстановительные работы, когда проведением этих работ предотвращаются угрозы причинения вреда жизни и здоровью граждан, а также угрозы причинения более значительных убытков для Собственников и лиц, пользующихся принадлежащим собственнику помещением в многоквартирном доме, и предъявить к возмещению Собственникам стоимость выполненных работ. Непринятие указанных мер при недостаточности средств, полученных от Собственников в качестве платы за текущий и капитальный ремонт, не может быть основанием претензий к Управляющей компании.</t>
  </si>
  <si>
    <t>4.2.19.  При существенном нарушении Собственниками обязательств по внесению платы за содержание и ремонт жилого помещения, в случае, если в результате данной просрочки исполнения обязательств сумма недополученных денежных средств (недосбора) составляет 3% и более от общей суммы, подлежащей оплате всеми Собственниками и лицами, пользующимися принадлежащим собственнику помещением в данном многоквартирном доме. Управляющая организация вправе уменьшить объем выполняемых услуг в части работ по текущему ремонту и содержанию общего имущества на сумму недополученных денежных средств.</t>
  </si>
  <si>
    <t>4.3.6. Обеспечить доступ в принадлежащее ему помещение и к общедомовым инженерным коммуникациям представителям Управляющей компании, а также организаций, осуществляющих жилищно-коммунальное обслуживание многоквартирного дома для осмотра приборов учета и контроля, а также для выполнения необходимого ремонта общего имущества многоквартирного дома и работ по ликвидации аварий. Не загромождать подходы к инженерным коммуникациям и запорной арматуре, входящим в состав общего имущества в многоквартирном доме, не загромождать и не загрязнять своим имуществом, строительными материалами и/или отходами эвакуационные пути и помещения общего пользования.</t>
  </si>
  <si>
    <r>
      <t xml:space="preserve">4.3.7. Не устанавливать, не подключать и не использовать электробытовые приборы и машины мощностью, превышающей технические возможности внутридомовой электрической сети </t>
    </r>
    <r>
      <rPr>
        <b/>
        <sz val="11"/>
        <color indexed="8"/>
        <rFont val="Calibri"/>
        <family val="2"/>
        <charset val="204"/>
      </rPr>
      <t xml:space="preserve">2,40 </t>
    </r>
    <r>
      <rPr>
        <sz val="11"/>
        <color indexed="8"/>
        <rFont val="Calibri"/>
        <family val="2"/>
        <charset val="204"/>
      </rPr>
      <t>кВт, дополнительные секции приборов отопления, регулирующую и запорную арматуру без согласования с Управляющей компанией. А также не подключать и не использовать бытовые приборы и оборудование, включая индивидуальные приборы очистки воды, не имеющие технических паспортов (свидетельств), не отвечающие требованиям безопасности эксплуатации и санитарно-гигиеническим нормативам без согласования с Управляющей компанией.</t>
    </r>
  </si>
  <si>
    <r>
      <t>1.</t>
    </r>
    <r>
      <rPr>
        <sz val="7"/>
        <color indexed="8"/>
        <rFont val="Times New Roman"/>
        <family val="1"/>
        <charset val="204"/>
      </rPr>
      <t xml:space="preserve">       </t>
    </r>
    <r>
      <rPr>
        <sz val="11"/>
        <color indexed="8"/>
        <rFont val="Calibri"/>
        <family val="2"/>
        <charset val="204"/>
      </rPr>
      <t>Договор на содержание, ремонт общего имущества собственников многоквартирного дома и уборку придомовой территории с Управляющей компанией;</t>
    </r>
  </si>
  <si>
    <r>
      <t>2.</t>
    </r>
    <r>
      <rPr>
        <sz val="7"/>
        <color indexed="8"/>
        <rFont val="Times New Roman"/>
        <family val="1"/>
        <charset val="204"/>
      </rPr>
      <t xml:space="preserve">       </t>
    </r>
    <r>
      <rPr>
        <sz val="11"/>
        <color indexed="8"/>
        <rFont val="Calibri"/>
        <family val="2"/>
        <charset val="204"/>
      </rPr>
      <t>Договор на холодное водоснабжение и водоотведение с МУП ПУ ВКХ;</t>
    </r>
  </si>
  <si>
    <r>
      <t>3.</t>
    </r>
    <r>
      <rPr>
        <sz val="7"/>
        <color indexed="8"/>
        <rFont val="Times New Roman"/>
        <family val="1"/>
        <charset val="204"/>
      </rPr>
      <t xml:space="preserve">       </t>
    </r>
    <r>
      <rPr>
        <sz val="11"/>
        <color indexed="8"/>
        <rFont val="Calibri"/>
        <family val="2"/>
        <charset val="204"/>
      </rPr>
      <t>Договор на горячее водоснабжение и отопление с ОАО Иркутскэнергосбыт.  ;</t>
    </r>
  </si>
  <si>
    <r>
      <t>4.</t>
    </r>
    <r>
      <rPr>
        <sz val="7"/>
        <color indexed="8"/>
        <rFont val="Times New Roman"/>
        <family val="1"/>
        <charset val="204"/>
      </rPr>
      <t xml:space="preserve">       </t>
    </r>
    <r>
      <rPr>
        <sz val="11"/>
        <color indexed="8"/>
        <rFont val="Calibri"/>
        <family val="2"/>
        <charset val="204"/>
      </rPr>
      <t>Договор на вывоз мусора с МУП САХ;</t>
    </r>
  </si>
  <si>
    <r>
      <t>5.</t>
    </r>
    <r>
      <rPr>
        <sz val="7"/>
        <color indexed="8"/>
        <rFont val="Times New Roman"/>
        <family val="1"/>
        <charset val="204"/>
      </rPr>
      <t xml:space="preserve">       </t>
    </r>
    <r>
      <rPr>
        <sz val="11"/>
        <color indexed="8"/>
        <rFont val="Calibri"/>
        <family val="2"/>
        <charset val="204"/>
      </rPr>
      <t xml:space="preserve">Договор на отпуск электрической энергии с ОАО Иркутскэнергосбыт. </t>
    </r>
  </si>
  <si>
    <t xml:space="preserve">4.3.23.   При временном неиспользовании помещения в целях недопущения аварийных ситуаций на инженерных коммуникациях перекрывать внутриквартирные вентили стояков горячего, холодного водоснабжения и газового оборудования. </t>
  </si>
  <si>
    <t>4.3.24.  Проводить общие собрания собственников в случае получения от Управляющей компании предложения о необходимости его проведения.</t>
  </si>
  <si>
    <t>4.3.25   Предоставить в Управляющую компанию информацию, необходимую для реализации настоящего Договора: сведения о зарегистрированном праве собственности на жилое помещение в многоквартирном доме, сведения о проживающих в помещении лицах, свои контактные телефоны, адреса почтовой связи и адреса, телефоны лиц, которые при необходимости могут обеспечить доступ в помещения Собственника, а также иные данные, для организации начисления и сбора платы за жилое помещение и коммунальные услуги.</t>
  </si>
  <si>
    <t>4.3.26.  Предоставить Управляющей компании возможность использовать технические помещения, относящиеся к общему имуществу многоквартирного дома, использования коммунальных ресурсов, поступивших на многоквартирный дом, в объемах, необходимых для обеспечения выполнения обязанностей по настоящему Договору (уборка мест общего пользования, полив газонов, проведение ремонтных работ и т.д.)</t>
  </si>
  <si>
    <r>
      <t xml:space="preserve">4.3.27. </t>
    </r>
    <r>
      <rPr>
        <sz val="11"/>
        <color indexed="10"/>
        <rFont val="Calibri"/>
        <family val="2"/>
        <charset val="204"/>
      </rPr>
      <t xml:space="preserve"> </t>
    </r>
    <r>
      <rPr>
        <sz val="11"/>
        <color indexed="8"/>
        <rFont val="Calibri"/>
        <family val="2"/>
        <charset val="204"/>
      </rPr>
      <t>При установке Собственником в квартире сан. технического оборудования (гигиенический душ, душевая кабина, электро/водонагревателей и т. п. ) Собственник обязан, в системе индивидуальной разводки ГВС и ХВС после запорных вентилей, установить обратные клапаны, для предупреждения попадания горячей воды в систему холодного водоснабжения и наоборот.</t>
    </r>
  </si>
  <si>
    <t>4.3.28.  Убрать личное транспортное средство с внутри/дворовой территории в случае размещения Управляющей компанией объявления о такой необходимости. Не допускать парковку личного транспортного средства в местах, не предназначенных для этой цели на внутри/дворовой территории.</t>
  </si>
  <si>
    <t>4.4.29.  Возместить Управляющей компании стоимость выполненных работ пропорционально своей доле в случае, если при недостаточности средств, полученных в качестве платы за текущий ремонт, Управляющая компания, используя собственные средства, выполнит необходимые аварийно-восстановительные работы в части общего имущества многоквартирного дома и когда их проведение было направлено на предотвращение угрозы причинения вреда жизни и здоровью граждан, а также угрозы причинения более значительных убытков для Собственников и лиц, пользующихся принадлежащим собственнику помещением в многоквартирном доме.</t>
  </si>
  <si>
    <t>- коммунальные услуги (тепло, горячее водоснабжение, холодное водоснабжение, водоотведение, энергоснабжение) путем расщепления платежей;</t>
  </si>
  <si>
    <r>
      <t xml:space="preserve">6.4. В случае нарушения Собственником сроков внесения платежей, установленных разделом 5 Договора, Управляющая компания вправе взыскать с него пени в размере 1/300 (одной трехсотой) учетной </t>
    </r>
    <r>
      <rPr>
        <sz val="11"/>
        <color indexed="8"/>
        <rFont val="Calibri"/>
        <family val="2"/>
        <charset val="204"/>
      </rPr>
      <t>ставки рефинансирования</t>
    </r>
    <r>
      <rPr>
        <sz val="11"/>
        <color indexed="8"/>
        <rFont val="Calibri"/>
        <family val="2"/>
        <charset val="204"/>
      </rPr>
      <t xml:space="preserve"> Центрального банка Российской Федерации за каждый день просрочки платежа со следующего дня после наступления установленного срока оплаты по день фактической выплаты включительно. Размер пени указывается в счете, ежемесячно выставляемом Управляющей компанией, и подлежит уплате Собственником одновременно с оплатой услуг в соответствии с </t>
    </r>
    <r>
      <rPr>
        <sz val="11"/>
        <color indexed="8"/>
        <rFont val="Calibri"/>
        <family val="2"/>
        <charset val="204"/>
      </rPr>
      <t>разделом 5</t>
    </r>
    <r>
      <rPr>
        <sz val="11"/>
        <color indexed="8"/>
        <rFont val="Calibri"/>
        <family val="2"/>
        <charset val="204"/>
      </rPr>
      <t xml:space="preserve"> Договора.</t>
    </r>
  </si>
  <si>
    <t>9.2. Договор заключен на срок с «01» апреля 2015г. до «01» апреля 2016г.</t>
  </si>
  <si>
    <t>664007, г. Иркутск, ул. Поленова 11</t>
  </si>
  <si>
    <t>Тел. (3952)53-83-43, (3952)53-83-72</t>
  </si>
  <si>
    <t>ИНН 3808129402 КПП 384901001</t>
  </si>
  <si>
    <t>Р/с 40702810318350030569 в Байкальский банк Сбербанка России г. Иркутск</t>
  </si>
  <si>
    <t>к/с 30101810900000000607</t>
  </si>
  <si>
    <t>БИК 04252060</t>
  </si>
  <si>
    <t xml:space="preserve">Исполнительный директор ООО  «Приоритет» </t>
  </si>
  <si>
    <t>_____________ Д.Е. Куцев</t>
  </si>
  <si>
    <t xml:space="preserve">                                                                                                                                                                    </t>
  </si>
  <si>
    <t xml:space="preserve">    Приложение N 1</t>
  </si>
  <si>
    <r>
      <t>многоквартирного жилого дома по адресу:</t>
    </r>
    <r>
      <rPr>
        <sz val="12"/>
        <color indexed="8"/>
        <rFont val="Arial"/>
        <family val="2"/>
        <charset val="204"/>
      </rPr>
      <t xml:space="preserve"> </t>
    </r>
    <r>
      <rPr>
        <b/>
        <sz val="12"/>
        <color indexed="8"/>
        <rFont val="Cambria"/>
        <family val="1"/>
        <charset val="204"/>
      </rPr>
      <t>ул. Поленова, 17</t>
    </r>
  </si>
  <si>
    <t>______________ Д.Е. Куцев</t>
  </si>
  <si>
    <t>Два  раза  в неделю</t>
  </si>
  <si>
    <t xml:space="preserve">Исполнительный директор ООО «Приоритет» </t>
  </si>
  <si>
    <t>Расчет платы на управление и содержание жилого фонда МКД Поленова 17</t>
  </si>
  <si>
    <t>Структура затрат</t>
  </si>
  <si>
    <t>Тариф руб/м2</t>
  </si>
  <si>
    <t>Вывоз ТБО</t>
  </si>
  <si>
    <t>Составление электронного энергетического паспорта МКД</t>
  </si>
  <si>
    <t>Расходы связанные с управлением МКД:</t>
  </si>
  <si>
    <t>ФОТ УП</t>
  </si>
  <si>
    <t>Услуги паспортного стола, бухгалтера по начислению коммунальных платежей, диспетчерской службы, программиста</t>
  </si>
  <si>
    <t>Накладные расходы (аренда и содержание офиса, услуги связи, информационные услуги, канцтовары и т.д.)</t>
  </si>
  <si>
    <t>Рентабельность</t>
  </si>
  <si>
    <t xml:space="preserve">Тариф </t>
  </si>
  <si>
    <t>*для расчета оплаты подрядным организациям по содержанию жилого фонда применены тарифные ставки на оплату труда на 2013 г.</t>
  </si>
  <si>
    <t xml:space="preserve">Исполнительный директор   ООО   «Приоритет» </t>
  </si>
  <si>
    <t>_____________________________________2015___г.</t>
  </si>
  <si>
    <t xml:space="preserve">                                                                                                                                                      «_______»_________________2015г.</t>
  </si>
  <si>
    <t xml:space="preserve">        «         » ______________ 2015г.</t>
  </si>
  <si>
    <r>
      <t xml:space="preserve">Общество с ограниченной ответственностью УК «Приоритет», ОГРН 1083808014432 ИНН 3849000038, именуемое в дальнейшем "Управляющая компания", в лице исполнительного  директора Куцева Дениса Евгеньевича,  действующей на основании генеральной доверенности №1-01/2015 от 01.01.2015   и гражданин___________________________________________ паспорт    серии ____________________ N ___________________ выдан (когда) (кем) ______________________________,      собственник (дольщик) жилого помещения - квартиры N ______  в многоквартирном доме по адресу: г. Иркутск, микрорайон </t>
    </r>
    <r>
      <rPr>
        <b/>
        <sz val="11"/>
        <color indexed="8"/>
        <rFont val="Calibri"/>
        <family val="2"/>
        <charset val="204"/>
      </rPr>
      <t>Радужный, 42</t>
    </r>
    <r>
      <rPr>
        <sz val="11"/>
        <color indexed="8"/>
        <rFont val="Calibri"/>
        <family val="2"/>
        <charset val="204"/>
      </rPr>
      <t>, свидетельства N _________________ от ______________ , именуемый в дальнейшем Собственник заключили настоящий Договор об управлении многоквартирным жилым домом.</t>
    </r>
  </si>
  <si>
    <t>3.1. Собственник поручает, а Управляющая компания обязуется оказывать услуги и выполнять работы по надлежащему содержанию и ремонту общего имущества в многоквартирном доме по адресу: г. Иркутск, микрорайон Радужный, 42, предоставлять коммунальные услуги собственникам помещений в данном доме и пользующимся в этом доме лицам, осуществлять иную, направленную на достижение целей управления многоквартирным домом деятельность.</t>
  </si>
  <si>
    <r>
      <t xml:space="preserve">4.3.7. Не устанавливать, не подключать и не использовать электробытовые приборы и машины мощностью, превышающей технические возможности внутридомовой электрической сети </t>
    </r>
    <r>
      <rPr>
        <b/>
        <sz val="11"/>
        <color indexed="8"/>
        <rFont val="Calibri"/>
        <family val="2"/>
        <charset val="204"/>
      </rPr>
      <t>1,31</t>
    </r>
    <r>
      <rPr>
        <sz val="11"/>
        <color indexed="8"/>
        <rFont val="Calibri"/>
        <family val="2"/>
        <charset val="204"/>
      </rPr>
      <t xml:space="preserve"> кВт, дополнительные секции приборов отопления, регулирующую и запорную арматуру без согласования с Управляющей компанией. А также не подключать и не использовать бытовые приборы и оборудование, включая индивидуальные приборы очистки воды, не имеющие технических паспортов (свидетельств), не отвечающие требованиям безопасности эксплуатации и санитарно-гигиеническим нормативам без согласования с Управляющей компанией.</t>
    </r>
  </si>
  <si>
    <t>9.2. Договор заключен на срок с «01»марта 2015г. до «01» марта 2016г.</t>
  </si>
  <si>
    <t>ИНН 3849000038 КПП 384901001</t>
  </si>
  <si>
    <t>Р/с 40702810918350030561 в Байкальский банк Сбербанка России г. Иркутск</t>
  </si>
  <si>
    <t>БИК 042520607</t>
  </si>
  <si>
    <t xml:space="preserve">Исполнительный директор ООО УК «Приоритет» </t>
  </si>
  <si>
    <t xml:space="preserve">                                                                                                                                                                   </t>
  </si>
  <si>
    <t xml:space="preserve">     Приложение N 1</t>
  </si>
  <si>
    <r>
      <t>многоквартирного жилого дома по адресу:</t>
    </r>
    <r>
      <rPr>
        <sz val="10.5"/>
        <color indexed="8"/>
        <rFont val="Cambria"/>
        <family val="1"/>
        <charset val="204"/>
      </rPr>
      <t xml:space="preserve"> </t>
    </r>
    <r>
      <rPr>
        <b/>
        <sz val="10"/>
        <color indexed="8"/>
        <rFont val="Arial"/>
        <family val="2"/>
        <charset val="204"/>
      </rPr>
      <t>микрорайон Радужный, 42</t>
    </r>
  </si>
  <si>
    <t xml:space="preserve">                                                                                                                                                          </t>
  </si>
  <si>
    <t xml:space="preserve">                              Приложение 2</t>
  </si>
  <si>
    <t>Один  раз  в неделю</t>
  </si>
  <si>
    <t>Расчет платы на управление и содержание жилого фонда МКД Радужный 42</t>
  </si>
  <si>
    <t>Услуги паспортного стола, бухгалтера по начислению коммунальных платежей, диспетчерской службы</t>
  </si>
  <si>
    <t>Накладные расходы (услуги связи, информационные, консультативные и аудиторские услуги и т.д.)</t>
  </si>
  <si>
    <t>Тариф на оплату вознаграждения председателю совета дома</t>
  </si>
  <si>
    <t xml:space="preserve">Исполнительный директор   ООО  УК   «Приоритет» </t>
  </si>
  <si>
    <t>«__»_______________2015г.</t>
  </si>
  <si>
    <t>подпись _______________           (ФИО)____________________________________________</t>
  </si>
  <si>
    <r>
      <t>Общество с ограниченной ответственностью УК «Приоритет», ОГРН 1083808014432 ИНН 3849000038, именуемое в дальнейшем "Управляющая компания", в лице исполнительного  директора Куцева Дениса Евгеньевича,  действующей на основании генеральной доверенности №1-01/2015 от 01.01.2015   и гражданин___________________________________________ паспорт    серии ____________________ N ___________________ выдан (когда) (кем) ______________________________,      собственник (дольщик) жилого помещения - квартиры N ______  в многоквартирном доме по адресу: г. Иркутск</t>
    </r>
    <r>
      <rPr>
        <b/>
        <sz val="11"/>
        <color indexed="8"/>
        <rFont val="Calibri"/>
        <family val="2"/>
        <charset val="204"/>
      </rPr>
      <t>, ул. Геологов ,20</t>
    </r>
    <r>
      <rPr>
        <sz val="11"/>
        <color indexed="8"/>
        <rFont val="Calibri"/>
        <family val="2"/>
        <charset val="204"/>
      </rPr>
      <t>, свидетельства N _________________ от ______________ , именуемый в дальнейшем Собственник заключили настоящий Договор об управлении многоквартирным жилым домом.</t>
    </r>
  </si>
  <si>
    <t>3.1. Собственник поручает, а Управляющая компания обязуется оказывать услуги и выполнять работы по надлежащему содержанию и ремонту общего имущества в многоквартирном доме по адресу: г. Иркутск, ул. Геологов, 20 , предоставлять коммунальные услуги собственникам помещений в данном доме и пользующимся в этом доме лицам, осуществлять иную, направленную на достижение целей управления многоквартирным домом деятельность.</t>
  </si>
  <si>
    <t>4.3.7. Не устанавливать, не подключать и не использовать электробытовые приборы и машины мощностью, превышающей технические возможности внутридомовой электрической сети ________ кВт, дополнительные секции приборов отопления, регулирующую и запорную арматуру без согласования с Управляющей компанией. А также не подключать и не использовать бытовые приборы и оборудование, включая индивидуальные приборы очистки воды, не имеющие технических паспортов (свидетельств), не отвечающие требованиям безопасности эксплуатации и санитарно-гигиеническим нормативам без согласования с Управляющей компанией.</t>
  </si>
  <si>
    <t>9.2. Договор заключен на срок с «01»марта 2015г. до «01» марта 2015г.</t>
  </si>
  <si>
    <r>
      <t>многоквартирного жилого дома по адресу:</t>
    </r>
    <r>
      <rPr>
        <sz val="10.5"/>
        <color indexed="8"/>
        <rFont val="Cambria"/>
        <family val="1"/>
        <charset val="204"/>
      </rPr>
      <t xml:space="preserve"> </t>
    </r>
    <r>
      <rPr>
        <b/>
        <sz val="10"/>
        <color indexed="8"/>
        <rFont val="Arial"/>
        <family val="2"/>
        <charset val="204"/>
      </rPr>
      <t>ул. Геологов, 20</t>
    </r>
  </si>
  <si>
    <t>Один  раз в неделю</t>
  </si>
  <si>
    <t>проверка работоспособности и обслуживание устройства водоподготовки для системы горячего водоснабжения. При выявлении повреждений и нарушений - разработка плана восстановительных работ (при необходимости), проведение восстановительных работ.</t>
  </si>
  <si>
    <t>18. Общие работы, выполняемые для надлежащего содержания систем водоснабжения (холодного и горячего), отопления и водоотведения в многоквартирных домах:</t>
  </si>
  <si>
    <t>проверка исправности, работоспособности, регулировка и техническое обслуживание насосов, запорной арматуры, контрольно-измерительных приборов, автоматических регуляторов и устройств, коллективных (общедомовых) приборов учета, расширительных баков и элементов, скрытых от постоянного наблюдения (разводящих трубопроводов и оборудования на чердаках, в подвалах и каналах);</t>
  </si>
  <si>
    <t>постоянный контроль параметров теплоносителя и воды (давления, температуры, расхода) и незамедлительное принятие мер к восстановлению требуемых параметров отопления и водоснабжения и герметичности систем;</t>
  </si>
  <si>
    <t>контроль состояния и замена неисправных контрольно-измерительных приборов (манометров, термометров и т.п.);</t>
  </si>
  <si>
    <t>восстановление работоспособности (ремонт, замена) оборудования и отопительных приборов, водоразборных приборов (смесителей, кранов и т.п.), относящихся к общему имуществу в многоквартирном доме;</t>
  </si>
  <si>
    <t>контроль состояния и незамедлительное восстановление герметичности участков трубопроводов и соединительных элементов в случае их разгерметизации;</t>
  </si>
  <si>
    <t>контроль состояния и восстановление исправности элементов внутренней канализации, канализационных вытяжек, внутреннего водостока, дренажных систем и дворовой канализации;</t>
  </si>
  <si>
    <t>переключение в целях надежной эксплуатации режимов работы внутреннего водостока, гидравлического затвора внутреннего водостока;</t>
  </si>
  <si>
    <t>промывка участков водопровода после выполнения ремонтно-строительных работ на водопроводе;</t>
  </si>
  <si>
    <t>очистка и промывка водонапорных баков;</t>
  </si>
  <si>
    <t>проверка и обеспечение работоспособности местных локальных очистных сооружений (септики) и дворовых туалетов;</t>
  </si>
  <si>
    <t>промывка систем водоснабжения для удаления накипно-коррозионных отложений.</t>
  </si>
  <si>
    <t>19. Работы, выполняемые в целях надлежащего содержания систем теплоснабжения (отопление, горячее водоснабжение) в многоквартирных домах:</t>
  </si>
  <si>
    <t>испытания на прочность и плотность (гидравлические испытания) узлов ввода и систем отопления, промывка и регулировка систем отопления;</t>
  </si>
  <si>
    <t>проведение пробных пусконаладочных работ (пробные топки);</t>
  </si>
  <si>
    <t>удаление воздуха из системы отопления;</t>
  </si>
  <si>
    <t>промывка централизованных систем теплоснабжения для удаления накипно-коррозионных отложений.</t>
  </si>
  <si>
    <t>20. Работы, выполняемые в целях надлежащего содержания электрооборудования, радио- и телекоммуникационного оборудования в многоквартирном доме:</t>
  </si>
  <si>
    <t>проверка заземления оболочки электрокабеля, оборудования (насосы, щитовые вентиляторы и др.), замеры сопротивления изоляции проводов, трубопроводов и восстановление цепей заземления по результатам проверки;</t>
  </si>
  <si>
    <t>проверка и обеспечение работоспособности устройств защитного отключения;</t>
  </si>
  <si>
    <t>техническое обслуживание и ремонт силовых и осветительных установок, электрических установок систем дымоудаления, систем автоматической пожарной сигнализации, внутреннего противопожарного водопровода, лифтов, установок автоматизации котельных, бойлерных, тепловых пунктов, элементов молниезащиты и внутридомовых электросетей, очистка клемм и соединений в групповых щитках и распределительных шкафах, наладка электрооборудования;</t>
  </si>
  <si>
    <t>контроль состояния и замена вышедших из строя датчиков, проводки и оборудования пожарной и охранной сигнализации.</t>
  </si>
  <si>
    <t>21. Работы, выполняемые в целях надлежащего содержания систем внутридомового газового оборудования в многоквартирном доме:</t>
  </si>
  <si>
    <t>организация проверки состояния системы внутридомового газового оборудования и ее отдельных элементов;</t>
  </si>
  <si>
    <t>организация технического обслуживания и ремонта систем контроля загазованности помещений;</t>
  </si>
  <si>
    <t>при выявлении нарушений и неисправностей внутридомового газового оборудования, систем дымоудаления и вентиляции, способных повлечь скопление газа в помещениях, - организация проведения работ по их устранению.</t>
  </si>
  <si>
    <t>22. Работы, выполняемые в целях надлежащего содержания и ремонта лифта (лифтов) в многоквартирном доме:</t>
  </si>
  <si>
    <t>организация системы диспетчерского контроля и обеспечение диспетчерской связи с кабиной лифта;</t>
  </si>
  <si>
    <t>обеспечение проведения осмотров, технического обслуживания и ремонт лифта (лифтов);</t>
  </si>
  <si>
    <t>обеспечение проведения аварийного обслуживания лифта (лифтов);</t>
  </si>
  <si>
    <t>обеспечение проведения технического освидетельствования лифта (лифтов), в том числе после замены элементов оборудования.</t>
  </si>
  <si>
    <t>III. Работы и услуги по содержанию иного общего имущества в многоквартирном доме</t>
  </si>
  <si>
    <t>23. Работы по содержанию помещений, входящих в состав общего имущества в многоквартирном доме:</t>
  </si>
  <si>
    <t>сухая и влажная уборка тамбуров, холлов, коридоров, галерей, лифтовых площадок и лифтовых холлов и кабин, лестничных площадок и маршей, пандусов;</t>
  </si>
  <si>
    <t>влажная протирка подоконников, оконных решеток, перил лестниц, шкафов для электросчетчиков слаботочных устройств, почтовых ящиков, дверных коробок, полотен дверей, доводчиков, дверных ручек;</t>
  </si>
  <si>
    <t>мытье окон;</t>
  </si>
  <si>
    <t>очистка систем защиты от грязи (металлических решеток, ячеистых покрытий, приямков, текстильных матов);</t>
  </si>
  <si>
    <t>проведение дератизации и дезинсекции помещений, входящих в состав общего имущества в многоквартирном доме, дезинфекция септиков, дворовых туалетов, находящихся на земельном участке, на котором расположен этот дом.</t>
  </si>
  <si>
    <t>24. Работы по содержанию земельного участка, на котором расположен многоквартирный дом, с элементами озеленения и благоустройства, иными объектами, предназначенными для обслуживания и эксплуатации этого дома (далее - придомовая территория), в холодный период года:</t>
  </si>
  <si>
    <t>очистка крышек люков колодцев и пожарных гидрантов от снега и льда толщиной слоя свыше 5 см;</t>
  </si>
  <si>
    <t>сдвигание свежевыпавшего снега и очистка придомовой территории от снега и льда при наличии колейности свыше 5 см;</t>
  </si>
  <si>
    <t>очистка придомовой территории от снега наносного происхождения (или подметание такой территории, свободной от снежного покрова);</t>
  </si>
  <si>
    <t>очистка придомовой территории от наледи и льда;</t>
  </si>
  <si>
    <t>очистка от мусора урн, установленных возле подъездов, и их промывка, уборка контейнерных площадок, расположенных на придомовой территории общего имущества многоквартирного дома;</t>
  </si>
  <si>
    <t>уборка крыльца и площадки перед входом в подъезд.</t>
  </si>
  <si>
    <t>25. Работы по содержанию придомовой территории в теплый период года:</t>
  </si>
  <si>
    <t>подметание и уборка придомовой территории;</t>
  </si>
  <si>
    <t>очистка от мусора и промывка урн, установленных возле подъездов, и уборка контейнерных площадок, расположенных на территории общего имущества многоквартирного дома;</t>
  </si>
  <si>
    <t>уборка и выкашивание газонов;</t>
  </si>
  <si>
    <t>прочистка ливневой канализации;</t>
  </si>
  <si>
    <t>уборка крыльца и площадки перед входом в подъезд, очистка металлической решетки и приямка.</t>
  </si>
  <si>
    <t>26. Работы по обеспечению вывоза бытовых отходов, в том числе откачке жидких бытовых отходов:</t>
  </si>
  <si>
    <t>незамедлительный вывоз твердых бытовых отходов при накоплении более 2,5 куб. метров;</t>
  </si>
  <si>
    <t>вывоз жидких бытовых отходов из дворовых туалетов, находящихся на придомовой территории;</t>
  </si>
  <si>
    <t>вывоз бытовых сточных вод из септиков, находящихся на придомовой территории;</t>
  </si>
  <si>
    <t>организация мест накопления бытовых отходов, сбор отходов I - IV классов опасности (отработанных ртутьсодержащих ламп и др.) и их передача в специализированные организации, имеющие лицензии на осуществление деятельности по сбору, использованию, обезвреживанию, транспортированию и размещению таких отходов.</t>
  </si>
  <si>
    <t>27. Работы по обеспечению требований пожарной безопасности - осмотры и обеспечение работоспособного состояния пожарных лестниц, лазов, проходов, выходов, систем аварийного освещения, пожаротушения, сигнализации, противопожарного водоснабжения, средств противопожарной защиты, противодымной защиты.</t>
  </si>
  <si>
    <t xml:space="preserve">28. Обеспечение устранения аварий в соответствии с установленными предельными сроками на внутридомовых инженерных системах в многоквартирном доме, выполнения заявок </t>
  </si>
  <si>
    <r>
      <t>1.</t>
    </r>
    <r>
      <rPr>
        <sz val="7"/>
        <color indexed="8"/>
        <rFont val="Times New Roman"/>
        <family val="1"/>
        <charset val="204"/>
      </rPr>
      <t xml:space="preserve">       </t>
    </r>
    <r>
      <rPr>
        <sz val="10.5"/>
        <color indexed="8"/>
        <rFont val="Cambria"/>
        <family val="1"/>
        <charset val="204"/>
      </rPr>
      <t>Услуги паспортного стола (регистрация и снятие с регистрации по месту жительства (пребывания), выдача справок, оформление и прием документов для получения паспортов РФ).</t>
    </r>
  </si>
  <si>
    <r>
      <t>2.</t>
    </r>
    <r>
      <rPr>
        <sz val="7"/>
        <color indexed="8"/>
        <rFont val="Times New Roman"/>
        <family val="1"/>
        <charset val="204"/>
      </rPr>
      <t xml:space="preserve">       </t>
    </r>
    <r>
      <rPr>
        <sz val="10.5"/>
        <color indexed="8"/>
        <rFont val="Cambria"/>
        <family val="1"/>
        <charset val="204"/>
      </rPr>
      <t>Услуги бухгалтерии по квартирной плате (начисление квартирной платы и платы за коммунальные услуги; ведение лицевых счетов; подготовка и передача информации в органы социальной защиты для предоставления населению мер социальной поддержки; выдача справок).</t>
    </r>
  </si>
  <si>
    <r>
      <t>3.</t>
    </r>
    <r>
      <rPr>
        <sz val="7"/>
        <color indexed="8"/>
        <rFont val="Times New Roman"/>
        <family val="1"/>
        <charset val="204"/>
      </rPr>
      <t xml:space="preserve">       </t>
    </r>
    <r>
      <rPr>
        <sz val="10.5"/>
        <color indexed="8"/>
        <rFont val="Cambria"/>
        <family val="1"/>
        <charset val="204"/>
      </rPr>
      <t xml:space="preserve">Услуги диспетчерской службы (прием и оформление заявок населения) </t>
    </r>
  </si>
  <si>
    <r>
      <t>4.</t>
    </r>
    <r>
      <rPr>
        <sz val="7"/>
        <color indexed="8"/>
        <rFont val="Times New Roman"/>
        <family val="1"/>
        <charset val="204"/>
      </rPr>
      <t xml:space="preserve">       </t>
    </r>
    <r>
      <rPr>
        <sz val="10.5"/>
        <color indexed="8"/>
        <rFont val="Cambria"/>
        <family val="1"/>
        <charset val="204"/>
      </rPr>
      <t xml:space="preserve">Оформление доверенностей на получение пенсий, пособий, степендий.  </t>
    </r>
  </si>
  <si>
    <r>
      <t>____________________________________</t>
    </r>
    <r>
      <rPr>
        <sz val="10.5"/>
        <color indexed="8"/>
        <rFont val="Cambria"/>
        <family val="1"/>
        <charset val="204"/>
      </rPr>
      <t xml:space="preserve"> /                        /</t>
    </r>
  </si>
  <si>
    <r>
      <t xml:space="preserve">               </t>
    </r>
    <r>
      <rPr>
        <sz val="10.5"/>
        <color indexed="8"/>
        <rFont val="Cambria"/>
        <family val="1"/>
        <charset val="204"/>
      </rPr>
      <t>Ф. И. О.</t>
    </r>
  </si>
  <si>
    <t>Протирка пыли с колпаков светильников, подоконников в помещениях общего пользования</t>
  </si>
  <si>
    <t>один раз в год</t>
  </si>
  <si>
    <t xml:space="preserve"> один раз в год</t>
  </si>
  <si>
    <t>Вывоз крупногабаритного мусора</t>
  </si>
  <si>
    <t>По мере накопления один раз в неделю силами МУП САХ</t>
  </si>
  <si>
    <r>
      <t>____________________________________</t>
    </r>
    <r>
      <rPr>
        <sz val="11"/>
        <color indexed="8"/>
        <rFont val="Cambria"/>
        <family val="1"/>
        <charset val="204"/>
      </rPr>
      <t xml:space="preserve"> /                        / </t>
    </r>
    <r>
      <rPr>
        <sz val="11"/>
        <color indexed="8"/>
        <rFont val="Cambria"/>
        <family val="1"/>
        <charset val="204"/>
      </rPr>
      <t>Ф. И. О.</t>
    </r>
  </si>
  <si>
    <t xml:space="preserve"> </t>
  </si>
  <si>
    <t>Стоимость содержания 1м2 общей площади жилых зданий по статьям затрат на 2014 г.</t>
  </si>
  <si>
    <t>Расчет платы на управление и содержание жилого фонда МКД Байкальская 236б/4</t>
  </si>
  <si>
    <t>Структура затрат, руб/м2</t>
  </si>
  <si>
    <t>Оплата подрядным организациям по содержанию жилого фонда</t>
  </si>
  <si>
    <t>в том числе:</t>
  </si>
  <si>
    <t>Уборка придомовой территории</t>
  </si>
  <si>
    <t>Уборка подъездов</t>
  </si>
  <si>
    <t>Содержание инженерных сетей и оборудования</t>
  </si>
  <si>
    <t>Содержание конструктивных элементов здания</t>
  </si>
  <si>
    <t>Содержание электрических сетей</t>
  </si>
  <si>
    <t>Планируемые затраты на материалы</t>
  </si>
  <si>
    <t>Вывоз ТБО (по нормативу)</t>
  </si>
  <si>
    <t>Аварийно-техническое обслуживание</t>
  </si>
  <si>
    <t>Техническое обслуживание лифтов</t>
  </si>
  <si>
    <t>Содержание коллективных приборов учета</t>
  </si>
  <si>
    <t>Освещение МОП</t>
  </si>
  <si>
    <t>Мусоропровод</t>
  </si>
  <si>
    <t>-</t>
  </si>
  <si>
    <t>Итого</t>
  </si>
  <si>
    <t>Расходы на управление домом, в том числе:</t>
  </si>
  <si>
    <t>Диспетчерская служба</t>
  </si>
  <si>
    <t>Услуги паспортного стола</t>
  </si>
  <si>
    <t>Услуги бухгалтера по начислению коммунальных платежей</t>
  </si>
  <si>
    <t>Прочие расходы (содержание офиса, услуги связи, информационные услуги, канцтовары и т.д.</t>
  </si>
  <si>
    <t>Расходы на ФОТ аппарата управления (15%)</t>
  </si>
  <si>
    <t>Налог УСН</t>
  </si>
  <si>
    <t>Тариф без комиссии банка</t>
  </si>
  <si>
    <t>Расчет произведен в соответствии с постановлением правительства РФ №290 от 03.04.2013 г.</t>
  </si>
  <si>
    <t>*для расчета оплаты подрядным организациям по содержанию жилого фонда применены тарифные ставки на оплату труда на 2012 г.</t>
  </si>
  <si>
    <t>Услуги по обслуживанию кабельных линий телевидения и домофонов оплачиваются по отдельному тарифу специализированным организациям.</t>
  </si>
  <si>
    <r>
      <t xml:space="preserve">               </t>
    </r>
    <r>
      <rPr>
        <sz val="12"/>
        <color indexed="8"/>
        <rFont val="Cambria"/>
        <family val="1"/>
        <charset val="204"/>
      </rPr>
      <t>Ф. И. О.</t>
    </r>
  </si>
  <si>
    <t xml:space="preserve">Ген. Директор УК ООО «Приоритет» </t>
  </si>
  <si>
    <t>настоящим даю свое согласие на обработку ООО Приоритет, 664007, г. Иркутск, ул. Поленова 11 (далее -Оператор) (включая получения от меня и/или от любых третьих лиц, с учетом требований действующего законодательства Российской Федерации) моих персональных данных и подтверждаю, что, давая такое согласие, я действую своей волей и в своем интересе.</t>
  </si>
  <si>
    <t>подпись _____________(ФИО)____________________________________________</t>
  </si>
  <si>
    <t>«      »                                      2014г.</t>
  </si>
  <si>
    <r>
      <t xml:space="preserve">Общество с ограниченной ответственностью УК «Приоритет», ОГРН 1083808014432 ИНН 3849000038, именуемое в дальнейшем "Управляющая компания", в лице генерального директора Ткаченко Светланы Юрьевны, действующей на основании Устава   и гражданин  паспорт _____________________________________________________ серии ____________________ N ___________________ выдан (когда) ______________ (кем) ____________________________________________________________________, собственник (дольщик) жилого помещения - квартиры N ______  в многоквартирном доме по адресу: г. Иркутск, </t>
    </r>
    <r>
      <rPr>
        <b/>
        <sz val="10.5"/>
        <color indexed="8"/>
        <rFont val="Cambria"/>
        <family val="1"/>
        <charset val="204"/>
      </rPr>
      <t>Байкальская 236 б/5</t>
    </r>
    <r>
      <rPr>
        <sz val="10.5"/>
        <color indexed="8"/>
        <rFont val="Cambria"/>
        <family val="1"/>
        <charset val="204"/>
      </rPr>
      <t>, действующий на основании свидетельства государственной регистрации права N ______________________________ от ______________ , именуемый в дальнейшем Собственник заключили настоящий Договор об управлении многоквартирным жилым домом.</t>
    </r>
  </si>
  <si>
    <r>
      <t xml:space="preserve">3.1. Собственник поручает, а Управляющая компания обязуется оказывать услуги и выполнять работы по надлежащему содержанию и ремонту общего имущества в многоквартирном доме по адресу: г. Иркутск, ул. </t>
    </r>
    <r>
      <rPr>
        <b/>
        <sz val="10.5"/>
        <color indexed="8"/>
        <rFont val="Cambria"/>
        <family val="1"/>
        <charset val="204"/>
      </rPr>
      <t>Байкальская 236 б/5</t>
    </r>
    <r>
      <rPr>
        <sz val="10.5"/>
        <color indexed="8"/>
        <rFont val="Cambria"/>
        <family val="1"/>
        <charset val="204"/>
      </rPr>
      <t>, предоставлять коммунальные услуги собственникам помещений в данном доме и пользующимся в этом доме лицам, осуществлять иную, направленную на достижение целей управления многоквартирным домом деятельность.</t>
    </r>
  </si>
  <si>
    <r>
      <t>многоквартирного жилого дома по адресу:</t>
    </r>
    <r>
      <rPr>
        <sz val="10.5"/>
        <color indexed="8"/>
        <rFont val="Cambria"/>
        <family val="1"/>
        <charset val="204"/>
      </rPr>
      <t xml:space="preserve"> </t>
    </r>
    <r>
      <rPr>
        <b/>
        <sz val="10"/>
        <color indexed="8"/>
        <rFont val="Arial"/>
        <family val="2"/>
        <charset val="204"/>
      </rPr>
      <t>Байкальская 236б/5</t>
    </r>
  </si>
  <si>
    <t>Расчет платы на управление и содержание жилого фонда МКД Байкальская 236б/5</t>
  </si>
  <si>
    <t>«      » ______________________________ 20         г.</t>
  </si>
  <si>
    <r>
      <t xml:space="preserve">Общество с ограниченной ответственностью УК «Приоритет», ОГРН 1083808014432 ИНН 3849000038, именуемое в дальнейшем "Управляющая компания", в лице генерального директора Ткаченко Светланы Юрьевны, действующей на основании Устава   и гражданин  паспорт _____________________________________________________ серии ____________________ N ___________________ выдан (когда) ______________ (кем) ____________________________________________________________________, собственник (дольщик) жилого помещения - квартиры N ______  в многоквартирном доме по адресу: г. Иркутск, </t>
    </r>
    <r>
      <rPr>
        <b/>
        <sz val="10.5"/>
        <color indexed="8"/>
        <rFont val="Cambria"/>
        <family val="1"/>
        <charset val="204"/>
      </rPr>
      <t>Байкальская 236 б/6</t>
    </r>
    <r>
      <rPr>
        <sz val="10.5"/>
        <color indexed="8"/>
        <rFont val="Cambria"/>
        <family val="1"/>
        <charset val="204"/>
      </rPr>
      <t>, действующий на основании свидетельства государственной регистрации права N ______________________________ от ______________ , именуемый в дальнейшем Собственник заключили настоящий Договор об управлении многоквартирным жилым домом.</t>
    </r>
  </si>
  <si>
    <r>
      <t xml:space="preserve">3.1. Собственник поручает, а Управляющая компания обязуется оказывать услуги и выполнять работы по надлежащему содержанию и ремонту общего имущества в многоквартирном доме по адресу: г. Иркутск, ул. </t>
    </r>
    <r>
      <rPr>
        <b/>
        <sz val="10.5"/>
        <color indexed="8"/>
        <rFont val="Cambria"/>
        <family val="1"/>
        <charset val="204"/>
      </rPr>
      <t>Байкальская 236 б/6</t>
    </r>
    <r>
      <rPr>
        <sz val="10.5"/>
        <color indexed="8"/>
        <rFont val="Cambria"/>
        <family val="1"/>
        <charset val="204"/>
      </rPr>
      <t>, предоставлять коммунальные услуги собственникам помещений в данном доме и пользующимся в этом доме лицам, осуществлять иную, направленную на достижение целей управления многоквартирным домом деятельность.</t>
    </r>
  </si>
  <si>
    <r>
      <t>многоквартирного жилого дома по адресу:</t>
    </r>
    <r>
      <rPr>
        <sz val="10.5"/>
        <color indexed="8"/>
        <rFont val="Cambria"/>
        <family val="1"/>
        <charset val="204"/>
      </rPr>
      <t xml:space="preserve"> </t>
    </r>
    <r>
      <rPr>
        <b/>
        <sz val="10"/>
        <color indexed="8"/>
        <rFont val="Arial"/>
        <family val="2"/>
        <charset val="204"/>
      </rPr>
      <t>Байкальская 236б/6</t>
    </r>
  </si>
  <si>
    <t>Расчет платы на управление и содержание жилого фонда МКД Байкальская 236б/6</t>
  </si>
  <si>
    <t>«________»                                         2014г.</t>
  </si>
  <si>
    <r>
      <t xml:space="preserve">Общество с ограниченной ответственностью УК «Приоритет», ОГРН 1083808014432 ИНН 3849000038, именуемое в дальнейшем "Управляющая компания", в лице генерального директора Ткаченко Светланы Юрьевны, действующей на основании Устава   и гражданин  паспорт _____________________________________________________ серии ____________________ N ___________________ выдан (когда) ______________ (кем) ____________________________________________________________________, собственник (дольщик) жилого помещения - квартиры N ______  в многоквартирном доме по адресу: г. Иркутск, </t>
    </r>
    <r>
      <rPr>
        <b/>
        <sz val="10.5"/>
        <color indexed="8"/>
        <rFont val="Cambria"/>
        <family val="1"/>
        <charset val="204"/>
      </rPr>
      <t>Байкальская 236 б/7</t>
    </r>
    <r>
      <rPr>
        <sz val="10.5"/>
        <color indexed="8"/>
        <rFont val="Cambria"/>
        <family val="1"/>
        <charset val="204"/>
      </rPr>
      <t>, действующий на основании свидетельства государственной регистрации права N ______________________________ от ______________ , именуемый в дальнейшем Собственник заключили настоящий Договор об управлении многоквартирным жилым домом.</t>
    </r>
  </si>
  <si>
    <r>
      <t xml:space="preserve">3.1. Собственник поручает, а Управляющая компания обязуется оказывать услуги и выполнять работы по надлежащему содержанию и ремонту общего имущества в многоквартирном доме по адресу: г. Иркутск, ул. </t>
    </r>
    <r>
      <rPr>
        <b/>
        <sz val="10.5"/>
        <color indexed="8"/>
        <rFont val="Cambria"/>
        <family val="1"/>
        <charset val="204"/>
      </rPr>
      <t>Байкальская 236 б/7</t>
    </r>
    <r>
      <rPr>
        <sz val="10.5"/>
        <color indexed="8"/>
        <rFont val="Cambria"/>
        <family val="1"/>
        <charset val="204"/>
      </rPr>
      <t>, предоставлять коммунальные услуги собственникам помещений в данном доме и пользующимся в этом доме лицам, осуществлять иную, направленную на достижение целей управления многоквартирным домом деятельность.</t>
    </r>
  </si>
  <si>
    <r>
      <t>многоквартирного жилого дома по адресу:</t>
    </r>
    <r>
      <rPr>
        <sz val="10.5"/>
        <color indexed="8"/>
        <rFont val="Cambria"/>
        <family val="1"/>
        <charset val="204"/>
      </rPr>
      <t xml:space="preserve"> </t>
    </r>
    <r>
      <rPr>
        <b/>
        <sz val="10"/>
        <color indexed="8"/>
        <rFont val="Arial"/>
        <family val="2"/>
        <charset val="204"/>
      </rPr>
      <t>Байкальская 236б/7</t>
    </r>
  </si>
  <si>
    <t>Расчет платы на управление и содержание жилого фонда МКД Байкальская 236б/7</t>
  </si>
  <si>
    <t>«          »                                       2014г.</t>
  </si>
  <si>
    <r>
      <t xml:space="preserve">Общество с ограниченной ответственностью УК «Приоритет», ОГРН 1083808014432 ИНН 3849000038, именуемое в дальнейшем "Управляющая компания", в лице генерального директора Ткаченко Светланы Юрьевны, действующей на основании Устава   и гражданин  паспорт _____________________________________________________ серии ____________________ N ___________________ выдан (когда) ______________ (кем) ____________________________________________________________________, собственник (дольщик) жилого помещения - квартиры N ______  в многоквартирном доме по адресу: г. Иркутск, </t>
    </r>
    <r>
      <rPr>
        <b/>
        <sz val="10.5"/>
        <color indexed="8"/>
        <rFont val="Cambria"/>
        <family val="1"/>
        <charset val="204"/>
      </rPr>
      <t>Байкальская 236 б/8</t>
    </r>
    <r>
      <rPr>
        <sz val="10.5"/>
        <color indexed="8"/>
        <rFont val="Cambria"/>
        <family val="1"/>
        <charset val="204"/>
      </rPr>
      <t>, действующий на основании свидетельства о праве собственности серия _______________№________________________ от ______________ , именуемый в дальнейшем Собственник заключили настоящий Договор об управлении многоквартирным жилым домом.</t>
    </r>
  </si>
  <si>
    <r>
      <t xml:space="preserve">3.1. Собственник поручает, а Управляющая компания обязуется оказывать услуги и выполнять работы по надлежащему содержанию и ремонту общего имущества в многоквартирном доме по адресу: г. Иркутск, ул. </t>
    </r>
    <r>
      <rPr>
        <b/>
        <sz val="10.5"/>
        <color indexed="8"/>
        <rFont val="Cambria"/>
        <family val="1"/>
        <charset val="204"/>
      </rPr>
      <t>Байкальская 236 б/8</t>
    </r>
    <r>
      <rPr>
        <sz val="10.5"/>
        <color indexed="8"/>
        <rFont val="Cambria"/>
        <family val="1"/>
        <charset val="204"/>
      </rPr>
      <t>, предоставлять коммунальные услуги собственникам помещений в данном доме и пользующимся в этом доме лицам, осуществлять иную, направленную на достижение целей управления многоквартирным домом деятельность.</t>
    </r>
  </si>
  <si>
    <r>
      <t>многоквартирного жилого дома по адресу:</t>
    </r>
    <r>
      <rPr>
        <sz val="10.5"/>
        <color indexed="8"/>
        <rFont val="Cambria"/>
        <family val="1"/>
        <charset val="204"/>
      </rPr>
      <t xml:space="preserve"> ______________________</t>
    </r>
  </si>
  <si>
    <t>Расчет платы на управление и содержание жилого фонда МКД Байкальская 236б/8</t>
  </si>
  <si>
    <t>«       »                                 2014г.</t>
  </si>
  <si>
    <r>
      <t xml:space="preserve">Общество с ограниченной ответственностью УК «Приоритет», ОГРН 1083808014432 ИНН 3849000038, именуемое в дальнейшем "Управляющая компания", в лице генерального директора Ткаченко Светланы Юрьевны, действующей на основании Устава   и гражданин  паспорт _____________________________________________________ серии ____________________ N ___________________ выдан (когда) ______________ (кем) ____________________________________________________________________, собственник (дольщик) жилого помещения - квартиры N ______  в многоквартирном доме по адресу: г. Иркутск, </t>
    </r>
    <r>
      <rPr>
        <b/>
        <sz val="10.5"/>
        <color indexed="8"/>
        <rFont val="Cambria"/>
        <family val="1"/>
        <charset val="204"/>
      </rPr>
      <t>Байкальская 236 б/9</t>
    </r>
    <r>
      <rPr>
        <sz val="10.5"/>
        <color indexed="8"/>
        <rFont val="Cambria"/>
        <family val="1"/>
        <charset val="204"/>
      </rPr>
      <t>, действующий на основании свидетельства государственной регистрации права N ______________________________ от ______________ , именуемый в дальнейшем Собственник заключили настоящий Договор об управлении многоквартирным жилым домом.</t>
    </r>
  </si>
  <si>
    <t xml:space="preserve">1.1. Настоящий Договор заключен на основании ст. 162 Жилищного кодекса РФ. </t>
  </si>
  <si>
    <r>
      <t xml:space="preserve">3.1. Собственник поручает, а Управляющая компания обязуется оказывать услуги и выполнять работы по надлежащему содержанию и ремонту общего имущества в многоквартирном доме по адресу: г. Иркутск, ул. </t>
    </r>
    <r>
      <rPr>
        <b/>
        <sz val="10.5"/>
        <color indexed="8"/>
        <rFont val="Cambria"/>
        <family val="1"/>
        <charset val="204"/>
      </rPr>
      <t>Байкальская 236 б/9</t>
    </r>
    <r>
      <rPr>
        <sz val="10.5"/>
        <color indexed="8"/>
        <rFont val="Cambria"/>
        <family val="1"/>
        <charset val="204"/>
      </rPr>
      <t>, предоставлять коммунальные услуги собственникам помещений в данном доме и пользующимся в этом доме лицам, осуществлять иную, направленную на достижение целей управления многоквартирным домом деятельность.</t>
    </r>
  </si>
  <si>
    <r>
      <t>многоквартирного жилого дома по адресу:</t>
    </r>
    <r>
      <rPr>
        <sz val="10.5"/>
        <color indexed="8"/>
        <rFont val="Cambria"/>
        <family val="1"/>
        <charset val="204"/>
      </rPr>
      <t xml:space="preserve"> </t>
    </r>
    <r>
      <rPr>
        <b/>
        <sz val="10"/>
        <color indexed="8"/>
        <rFont val="Arial"/>
        <family val="2"/>
        <charset val="204"/>
      </rPr>
      <t>Байкальская 236б/9</t>
    </r>
  </si>
  <si>
    <t>Расчет платы на управление и содержание жилого фонда МКД Байкальская 236б/9</t>
  </si>
  <si>
    <t>«1» октября 2013г.</t>
  </si>
  <si>
    <r>
      <t>5.</t>
    </r>
    <r>
      <rPr>
        <sz val="7"/>
        <color indexed="8"/>
        <rFont val="Times New Roman"/>
        <family val="1"/>
        <charset val="204"/>
      </rPr>
      <t xml:space="preserve">      </t>
    </r>
    <r>
      <rPr>
        <sz val="12"/>
        <color indexed="8"/>
        <rFont val="Cambria"/>
        <family val="1"/>
        <charset val="204"/>
      </rPr>
      <t xml:space="preserve">Договор на отпуск электрической энергии с ОАО «Иркутскэнергосбыт». </t>
    </r>
  </si>
  <si>
    <t>9.2. Договор заключен на срок с 01.10.2013г. до 31.12.2014г. с пролонгацией.</t>
  </si>
  <si>
    <t>_______________________________________Тел___________________________________</t>
  </si>
  <si>
    <t>факт. адрес:664017 г. Иркутск, ул. Костычева 27/13</t>
  </si>
  <si>
    <t>т. 48-31-84,53-10-36, 53-83-43, 53-83-26. Факс № 53-10-36</t>
  </si>
  <si>
    <t>II</t>
  </si>
  <si>
    <t>Всего: содержание и ремонт жилья</t>
  </si>
  <si>
    <t xml:space="preserve"> Договор управления многоквартирным домом</t>
  </si>
  <si>
    <t>«         » ______________ 201___г.</t>
  </si>
  <si>
    <r>
      <t xml:space="preserve">Общество с ограниченной ответственностью УК «Приоритет», ОГРН 1083808014432 ИНН 3849000038, именуемое в дальнейшем "Управляющая компания", в лице генерального директора Ткаченко Светланы Юрьевны, действующей на основании Устава   и гражданин___________________________________________                </t>
    </r>
    <r>
      <rPr>
        <sz val="12"/>
        <color indexed="8"/>
        <rFont val="Arial"/>
        <family val="2"/>
        <charset val="204"/>
      </rPr>
      <t xml:space="preserve">      ________________________</t>
    </r>
    <r>
      <rPr>
        <sz val="10.5"/>
        <color indexed="8"/>
        <rFont val="Cambria"/>
        <family val="1"/>
        <charset val="204"/>
      </rPr>
      <t xml:space="preserve">паспорт _____________________________________________________    серии ____________________ N ___________________ выдан (когда) ______________ _____________(кем) ____________________________________________________________________,      собственник (дольщик) жилого помещения - квартиры N ______  в многоквартирном доме по адресу: г. Иркутск, </t>
    </r>
    <r>
      <rPr>
        <b/>
        <sz val="10.5"/>
        <color indexed="8"/>
        <rFont val="Cambria"/>
        <family val="1"/>
        <charset val="204"/>
      </rPr>
      <t>________________________________________________</t>
    </r>
    <r>
      <rPr>
        <sz val="10.5"/>
        <color indexed="8"/>
        <rFont val="Cambria"/>
        <family val="1"/>
        <charset val="204"/>
      </rPr>
      <t>, действующий на основании свидетельства о регистрации права собственности Серия______________________N ______________________________ от __________________________ , именуемый в дальнейшем Собственник заключили настоящий Договор об управлении многоквартирным жилым домом.</t>
    </r>
  </si>
  <si>
    <r>
      <t xml:space="preserve">3.1. Собственник поручает, а Управляющая компания обязуется оказывать услуги и выполнять работы по надлежащему содержанию и ремонту общего имущества в многоквартирном доме по адресу: г. Иркутск, ул. </t>
    </r>
    <r>
      <rPr>
        <b/>
        <sz val="10.5"/>
        <color indexed="8"/>
        <rFont val="Cambria"/>
        <family val="1"/>
        <charset val="204"/>
      </rPr>
      <t>Помяловского, д.24</t>
    </r>
    <r>
      <rPr>
        <sz val="10.5"/>
        <color indexed="8"/>
        <rFont val="Cambria"/>
        <family val="1"/>
        <charset val="204"/>
      </rPr>
      <t>, предоставлять коммунальные услуги собственникам помещений в данном доме и пользующимся в этом доме лицам, осуществлять иную, направленную на достижение целей управления многоквартирным домом деятельность.</t>
    </r>
  </si>
  <si>
    <t xml:space="preserve"> 3.3.    Перечень работ и услуг по управлению и содержанию общего имущества в Многоквартирном доме установлен в приложении 2 к Договору.</t>
  </si>
  <si>
    <t xml:space="preserve"> 4.1.7. Представлять интересы Собственника (ов) по предмету Договора, в том числе по заключению Договоров, направленных на достижение целей настоящего Договора, во всех организациях, предприятиях и учреждениях любых организационно-правовых форм и уровней.</t>
  </si>
  <si>
    <t>4.1.24. На основании решения собственников сдавать в аренду места общего пользования собственников многоквартирных домов.</t>
  </si>
  <si>
    <t>4.1.25. Организовать накопление отработанных ртутьсодержащих ламп, в случае  включения дополнительных  платежей в тариф «содержание» жилья, общим собранием собственников .</t>
  </si>
  <si>
    <t xml:space="preserve">4.1.26. Проводить обязательные в отношении общего имущества мероприятия по энергосбережению и повышению энергетической эффективности, включенных в утвержденный в установленном законодательством РФ порядке перечень мероприятий. </t>
  </si>
  <si>
    <t>4.2.3. В случае непредставления Собственником в  текущем месяце данных о показаниях приборов учета в помещениях, принадлежащих Собственнику, производить расчет размера оплаты в соответствии с требованиями Правил предоставления коммунальных услуг собственникам и пользователям помещений в многоквартирных домах и жилых домов (утв. Постановлением Правительства РФ от 6 мая 2011 г. №354.</t>
  </si>
  <si>
    <t>- о количестве граждан, проживающих в помещении(ях) совместно с Собственником, и наличии лиц, зарегистрированных по месту жительства в помещении. При отсутствии этих данных все расчеты производятся исходя из нормативной численности проживающих.</t>
  </si>
  <si>
    <t>4.3.7. Не устанавливать, не подключать и не использовать электробытовые приборы и машины мощностью, превышающей технические возможности внутридомовой электрической сети ___________кВт, дополнительные секции приборов отопления, регулирующую и запорную арматуру без согласования с Управляющей компанией. А также не подключать и не использовать бытовые приборы и оборудование, включая индивидуальные приборы очистки воды, не имеющие технических паспортов (свидетельств), не отвечающие требованиям безопасности эксплуатации и санитарно-гигиеническим нормативам без согласования с Управляющей компанией.</t>
  </si>
  <si>
    <t>4.3.9. Не осуществлять переоборудование внутренних инженерных сетей без согласования в установленном законом порядке.</t>
  </si>
  <si>
    <t>4.3.15. Ежемесячно предоставлять Управляющей компании  показания приборов учета.</t>
  </si>
  <si>
    <r>
      <t>3.</t>
    </r>
    <r>
      <rPr>
        <sz val="7"/>
        <color indexed="8"/>
        <rFont val="Times New Roman"/>
        <family val="1"/>
        <charset val="204"/>
      </rPr>
      <t xml:space="preserve">       </t>
    </r>
    <r>
      <rPr>
        <sz val="10.5"/>
        <color indexed="8"/>
        <rFont val="Cambria"/>
        <family val="1"/>
        <charset val="204"/>
      </rPr>
      <t>Договор на горячее водоснабжение и отопление с ОАО Иркутскэнергосбыт.  ;</t>
    </r>
  </si>
  <si>
    <t xml:space="preserve"> 4.3.21. Приемка выполненных управляющей компанией работ осуществляется председателем совета многоквартирного дома либо одним из членов совета уполномоченным советом для приемки работ. В случае отсутствия в доме совета многоквартирного дома работы считаются принятыми, если отсутствуют претензий собственников на качество выполнения работ, оказания услуг. </t>
  </si>
  <si>
    <t xml:space="preserve"> 4.3.22. При замене индивидуальных приборов учета собственник обязан предъявить демонтированные приборы для осмотра и составления акта о их показаниях, а так же предъявить вновь установленные приборы для их опломбировки и приемки на коммерческий учет.</t>
  </si>
  <si>
    <t>5.11. Капитальный ремонт общего имущества в многоквартирном доме проводится за счет Собственника в порядке предусмотренном законодательством РФ, либо дополнительно по отдельному Договору при определении собственниками тарифа. Обязанность по оплате расходов на капитальный ремонт многоквартирного дома распространяется на всех Собственников помещений в этом доме с момента возникновения права собственности на помещения в этом доме. При переходе права собственности на помещение в многоквартирном доме к новому Собственнику переходит обязательство предыдущего Собственника по оплате расходов на капитальный ремонт многоквартирного дома.</t>
  </si>
  <si>
    <r>
      <t xml:space="preserve"> </t>
    </r>
    <r>
      <rPr>
        <sz val="12"/>
        <color indexed="8"/>
        <rFont val="Cambria"/>
        <family val="1"/>
        <charset val="204"/>
      </rPr>
      <t xml:space="preserve">          </t>
    </r>
    <r>
      <rPr>
        <sz val="10.5"/>
        <color indexed="8"/>
        <rFont val="Cambria"/>
        <family val="1"/>
        <charset val="204"/>
      </rPr>
      <t xml:space="preserve">5.14. Фонд оплаты труда (АУП) управляющей компании, включаемый в цену договора не может превышать 15% от начисленной квартирной платы. </t>
    </r>
  </si>
  <si>
    <t>7.3. При подписании документов связанных с исполнением договора управления стороны допускают использование факсимильного воспроизведения подписи с помощью средств механического или иного копирования, в том числе при подписании настоящего договора.</t>
  </si>
  <si>
    <t xml:space="preserve">9.2. Договор заключен на срок с «1» октября 2014г.  до «1 » января 2016г.. </t>
  </si>
  <si>
    <t>р/с 40702810918350030561</t>
  </si>
  <si>
    <t>Байкальский банк Сбербанка России г.Иркутск</t>
  </si>
  <si>
    <t>к/c 30101810900000000 БИК 042520607</t>
  </si>
  <si>
    <t xml:space="preserve">                                                                                                                                                                        Приложение N 1</t>
  </si>
  <si>
    <r>
      <t>многоквартирного жилого дома по адресу:</t>
    </r>
    <r>
      <rPr>
        <sz val="10.5"/>
        <color indexed="8"/>
        <rFont val="Cambria"/>
        <family val="1"/>
        <charset val="204"/>
      </rPr>
      <t xml:space="preserve"> ул. </t>
    </r>
    <r>
      <rPr>
        <b/>
        <sz val="10.5"/>
        <color indexed="8"/>
        <rFont val="Cambria"/>
        <family val="1"/>
        <charset val="204"/>
      </rPr>
      <t>Помяловского, д.24</t>
    </r>
    <r>
      <rPr>
        <sz val="10.5"/>
        <color indexed="8"/>
        <rFont val="Cambria"/>
        <family val="1"/>
        <charset val="204"/>
      </rPr>
      <t>,</t>
    </r>
  </si>
  <si>
    <t xml:space="preserve">                                                                                                                                                                                        Приложение 2</t>
  </si>
  <si>
    <t>Три  раза  в неделю</t>
  </si>
  <si>
    <t>Два  раза  в год</t>
  </si>
  <si>
    <t xml:space="preserve"> Два  раза  в год</t>
  </si>
  <si>
    <t xml:space="preserve">                                                                                                     Приложение № 3</t>
  </si>
  <si>
    <t>Стоимость содержания 1м2 общей площади жилых зданий по статьям затрат на 2014-2016 г.</t>
  </si>
  <si>
    <r>
      <t xml:space="preserve">Расчет платы на управление и содержание жилого фонда МКД: </t>
    </r>
    <r>
      <rPr>
        <sz val="10.5"/>
        <color indexed="8"/>
        <rFont val="Cambria"/>
        <family val="1"/>
        <charset val="204"/>
      </rPr>
      <t xml:space="preserve">ул. </t>
    </r>
    <r>
      <rPr>
        <b/>
        <sz val="10.5"/>
        <color indexed="8"/>
        <rFont val="Cambria"/>
        <family val="1"/>
        <charset val="204"/>
      </rPr>
      <t>Помяловского, д.24</t>
    </r>
  </si>
  <si>
    <t>Вывоз ТБО (по договору с САХ)</t>
  </si>
  <si>
    <t>ИТОГО</t>
  </si>
  <si>
    <t>Расходы на управление домом</t>
  </si>
  <si>
    <t>Тариф без услуг банка</t>
  </si>
  <si>
    <t xml:space="preserve">Ген. Директор   ООО  УК   «Приоритет» </t>
  </si>
  <si>
    <t xml:space="preserve">                                                                                                                                                              Приложение №4</t>
  </si>
  <si>
    <t>г. __Иркутск_________________</t>
  </si>
  <si>
    <t>_____________________________________2014___г.</t>
  </si>
  <si>
    <t>Я,_________________________________________________________________________________________________________</t>
  </si>
  <si>
    <t>Паспорт серия ________________№ ___________выдан____________________________________________________</t>
  </si>
  <si>
    <t>_______________________________________________________________________________________________________________</t>
  </si>
  <si>
    <t>настоящим даю свое согласие на обработку ООО УК  Приоритет, 664007, г. Иркутск, ул. Поленова 11 (далее -Оператор) (включая получения от меня и/или от любых третьих лиц, с учетом требований действующего законодательства Российской Федерации) моих персональных данных и подтверждаю, что, давая такое согласие, я действую своей волей и в своем интересе.</t>
  </si>
  <si>
    <t>подпись ____________           (ФИО)____________________________________________</t>
  </si>
  <si>
    <t xml:space="preserve">                                                                                                                                                      «_______»_________________2014___г.</t>
  </si>
  <si>
    <t>«1» февраля 2014г.</t>
  </si>
  <si>
    <t>Общество с ограниченной ответственностью Управляющая компания «Приоритет» (ООО УК «Приоритет»), ОГРН 1083808014432 ИНН 3849000038, именуемое в дальнейшем "Управляющая компания", в лице Генерального директора Ткаченко Светланы Юрьевны, действующей на основании Устава и гражданин ___________________________________________________ паспорт серии ____________________ N ___________________ выдан (когда) ______________ (кем) ____________________________________________________________________ код подразделения _________, собственник жилого помещения - квартиры N ______  в многоквартирном доме по адресу: г. Иркутск, ул. Помяловского 28, действующий на основании свидетельства о регистрации права собственности Серия ________ № ______________ от ____________________, заключили настоящий Договор о нижеследующем</t>
  </si>
  <si>
    <t>3.1. Собственник поручает, а Управляющая компания обязуется оказывать услуги и выполнять работы по надлежащему содержанию и ремонту общего имущества в многоквартирном доме по адресу: г. Иркутск, ул. Помяловского 28 , предоставлять коммунальные услуги собственникам помещений в данном доме и пользующимся в этом доме лицам, осуществлять иную, направленную на достижение целей управления многоквартирным домом деятельность.</t>
  </si>
  <si>
    <t>4.1.6. Разрабатывать планы работ и услуг по содержанию, текущему ремонту общего имущества многоквартирного дома не позднее первого квартала на текущий год. Перечень выполнения работ и услуг по содержанию и ремонту общего имущества многоквартирного дома определяются Приложением N 1 к настоящему Договору. Периодичность проведения работ определяется Приложением № 2. Иные решения по проведению данных работ и услуг могут быть приняты на общем собрании Собственников и по согласованию с Управляющей компанией, закреплены дополнительным соглашением к настоящему Договору за подписью обеих Сторон. График уборки подъездов вывешивать на стенде в каждом подъезде.</t>
  </si>
  <si>
    <t xml:space="preserve">4.1.8. Обеспечивать аварийно-диспетчерское обслуживание принятого в управление многоквартирного дома ежедневно с понедельника по пятницу с 8 00 до 17 00 в офисе ООО УК  Приоритет по адресу г. Иркутск, ул. Костычева 27/13 и по тел. Диспетчера 53-83-43, тел. бухгалтера 48-31-83 , в выходные и праздничные дни, а так же по договору ежедневно с 17 00 до 8 00 по тел. ООО АДС (аварийная служба) 609-464, 70-19-05. </t>
  </si>
  <si>
    <t>4.1.9. Осуществлять рассмотрение предложений, заявлений Собственников многоквартирного дома и принимать соответствующие меры в установленные для этого сроки с учетом пунктов 7.2 Договора.</t>
  </si>
  <si>
    <t>4.1.24. Производить перерасчет платы по статье текущий ремонт в случае не исполнения плана текущего ремонта, при наличии 100% оплаты собственниками статьи «текущий ремонт».</t>
  </si>
  <si>
    <t xml:space="preserve"> лиц, зарегистрированных по месту жительства в помещении. При отсутствии этих данных все расчеты производятся исходя из нормативной численности проживающих.</t>
  </si>
  <si>
    <t>ж) освещение мест общего пользования и подачу электроэнергии на силовые установки;</t>
  </si>
  <si>
    <t>з) обслуживание водопроводных, канализационных, тепловых, электрических сетей, вентиляционных каналов (при обеспечении необходимого доступа в помещения квартир), кровли дома до границы эксплуатационной ответственности. Граница эксплуатационной ответственности устанавливается:</t>
  </si>
  <si>
    <t>-    водопроводные сети – от наружного фланца вводной домовой задвижки, до отсекающего вентиля в помещениях собственника;</t>
  </si>
  <si>
    <t>-    канализационные сети – от внешней стены здания, до присоединения абонента к коммунальной канализационной сети;</t>
  </si>
  <si>
    <t>-    тепловые сети – от наружного фланца вводной домовой задвижки до отсечного вентиля либо до присоединения подводки отопительных приборов в помещении собственника;</t>
  </si>
  <si>
    <t>-  электрические сети - от домовых (отводящих) контактов разъединительного устройства (рубильника) вводного устройства до отсекающего устройства на помещения собственника;</t>
  </si>
  <si>
    <t>и) при условии утверждения собственниками и с согласия Управляющей организации и в пределах фактического финансирования предоставление других обязательных услуг по содержанию жилого дома.</t>
  </si>
  <si>
    <t>4.1.3.    Обеспечить текущий ремонт общего имущества многоквартирного дома в пределах работ определенных в минимальном перечне услуг и работ, необходимых для обеспечения надлежащего содержания общего имущества в многоквартирном доме</t>
  </si>
  <si>
    <t>(утв. постановлением Правительства РФ от 3 апреля 2013 г. N 290)</t>
  </si>
  <si>
    <t xml:space="preserve">4.1.4.    Обеспечить обслуживание антенного хозяйства при заключении собственниками индивидуальных договоров и оплате тарифа. </t>
  </si>
  <si>
    <t>4.1.5.    Обеспечить обслуживание домофонов  при заключении собственниками индивидуальных договоров со специализированными организациями.</t>
  </si>
  <si>
    <t>4.1.6.    Обеспечить предоставление коммунальных услуг, в том числе холодного и горячего водоснабжения, водоотведения, отопления, газоснабжения (при их наличии), освещение мест общего пользования.</t>
  </si>
  <si>
    <t>4.1.7. Представлять интересы Собственника (ов) по предмету Договора, в том числе по заключению Договоров, направленных на достижение целей настоящего Договора, во всех организациях, предприятиях и учреждениях любых организационно-правовых форм и уровней.</t>
  </si>
  <si>
    <t xml:space="preserve">4.1.8. Вести и хранить техническую документацию (базы данных) на многоквартирный дом, внутридомовое инженерное оборудование и объекты придомового благоустройства, а также бухгалтерскую, статистическую, хозяйственно-финансовую документацию и расчеты, </t>
  </si>
  <si>
    <t>связанные с исполнением Договора. По требованию Собственника знакомить его с условиями совершенных Управляющей компанией сделок в рамках раскрытия информации.</t>
  </si>
  <si>
    <t>4.1.9. Систематически проводить весенне-осенние технические осмотры многоквартирного дома и корректировать базы данных, отражающих состояние дома, в соответствии с результатами осмотра.</t>
  </si>
  <si>
    <t>4.1.10. Разрабатывать планы работ и услуг по содержанию, текущему ремонту общего имущества многоквартирного дома не позднее первого квартала на текущий год. Перечень выполнения работ и услуг по содержанию и ремонту общего имущества многоквартирного дома определяются Приложением N 1 к настоящему Договору. Периодичность проведения работ определяется Приложением № 2. Иные решения по проведению данных работ и услуг могут быть приняты на общем собрании Собственников и по согласованию с Управляющей компанией, закреплены дополнительным соглашением к настоящему Договору за подписью обеих Сторон.</t>
  </si>
  <si>
    <t>4.1.11. Обеспечивать потребителей коммунальными услугами установленного уровня, качества, в объеме, соответствующем установленным нормативам потребления.</t>
  </si>
  <si>
    <t xml:space="preserve">4.1.12. Аварийно-диспетчерское обслуживание принятого в управление многоквартирного дома осуществляется ежедневно с понедельника по пятницу с 8 00 до 17 00 в офисе ООО Приоритет по адресу г. Иркутск, ул. Поленова 11 и по тел. 53-83-43, в выходные и праздничные дни, а так же по договору ежедневно с 17 00 до 8 00 по тел. ООО «Аварийная служба» 29-18-16, 29-15-07 </t>
  </si>
  <si>
    <r>
      <t xml:space="preserve">4.1.13. Осуществлять рассмотрение предложений, заявлений Собственников многоквартирного дома и принимать соответствующие меры в установленные для этого сроки с учетом </t>
    </r>
    <r>
      <rPr>
        <sz val="10.5"/>
        <color indexed="8"/>
        <rFont val="Cambria"/>
        <family val="1"/>
        <charset val="204"/>
      </rPr>
      <t>пунктов 7.2</t>
    </r>
    <r>
      <rPr>
        <sz val="10.5"/>
        <color indexed="8"/>
        <rFont val="Cambria"/>
        <family val="1"/>
        <charset val="204"/>
      </rPr>
      <t xml:space="preserve"> и </t>
    </r>
    <r>
      <rPr>
        <sz val="10.5"/>
        <color indexed="8"/>
        <rFont val="Cambria"/>
        <family val="1"/>
        <charset val="204"/>
      </rPr>
      <t>7.3</t>
    </r>
    <r>
      <rPr>
        <sz val="10.5"/>
        <color indexed="8"/>
        <rFont val="Cambria"/>
        <family val="1"/>
        <charset val="204"/>
      </rPr>
      <t xml:space="preserve"> Договора.</t>
    </r>
  </si>
  <si>
    <t>4.1.14. Уведомлять Собственника об изменении порядка и условий содержания и текущего ремонта многоквартирного дома в рамках Договора путем размещения соответствующей информации на сайте в сети интернет или на информационных стендах дома в срок не позднее, чем за неделю до наступления перечисленных выше событий.</t>
  </si>
  <si>
    <t>4.1.15. Информировать в письменной форме Собственника об изменении размеров установленных платежей, стоимости коммунальных услуг, путем вывешивания объявлений:</t>
  </si>
  <si>
    <t>4.1.16. Производить начисление платежей, установленных в п. 5.1.  Договора, обеспечивая выставление счета в срок до 25 числа текущего месяца за предыдущий месяц.</t>
  </si>
  <si>
    <t>4.1.17. Производить сбор установленных в п. 5.1. Договора платежей.</t>
  </si>
  <si>
    <t>4.1.18. Рассматривать все претензии Собственника, связанные с исполнением заключенных Управляющей компанией Договоров с третьими лицами и разрешать возникшие конфликтные ситуации.</t>
  </si>
  <si>
    <t>4.1.19. Обеспечить Собственников и владельцев помещений информацией о телефонах аварийных служб. Информация размещается на досках объявлений у подъездных дверей.</t>
  </si>
  <si>
    <t xml:space="preserve">4.1.20. По требованию Собственника подписывать доверенности на получение пенсий и пособий,  выдавать справки с места жительства, а так же об отсутствии задолженности по квартирной плате и плате за коммунальные услуги .  </t>
  </si>
  <si>
    <t>4.1.21. Приступить к выполнению своих обязательств по Договору с момента вступления его в силу.</t>
  </si>
  <si>
    <t>4.1.22. Предоставлять отчет о выполнении Договора управления за год в течение первого квартала следующего года.</t>
  </si>
  <si>
    <t>4.1.23. Организовать начисление платежей, открытие и ведение лицевых счетов, ведение домовых книг, поквартирных карточек и др. документов паспортного стола и бухгалтерии по квартирной плате.</t>
  </si>
  <si>
    <t xml:space="preserve">4.1.24. На основании решения собственников сдавать в аренду места общего пользования </t>
  </si>
  <si>
    <t>4.1.25. Организовать накопление отработанных ртутьсодержащих ламп, с включением расходов в тариф «содержание» жилья.</t>
  </si>
  <si>
    <t xml:space="preserve">4.1.26. Проводить обязательные в отношении общего имущества мероприятия по энергосбережению и повышению энергетической эффективности, включенных в в утвержденный в установленном законодательством РФ порядке перечень мероприятий. </t>
  </si>
  <si>
    <t>4.2.3. В случае непредставления Собственником с 23 до 25 числа текущего месяца данных о показаниях приборов учета в помещениях, принадлежащих Собственнику, производить расчет размера оплаты услуг с использованием утвержденных на территории г. Иркутска нормативов с последующим перерасчетом стоимости услуг после предоставления собственником сведений о показаниях приборов учета.</t>
  </si>
  <si>
    <t>4.2.7. Проверять соблюдение Собственником требований, установленных пп. 4.3.2 - 4.3.17. Договора.</t>
  </si>
  <si>
    <t xml:space="preserve">4.2.11. В случае возникновения необходимости самостоятельно перераспределять денежные средства оплачиваемые собственниками в счет квартирной платы между статьями расходов. </t>
  </si>
  <si>
    <t xml:space="preserve">4.3.1. Предоставить право Управляющей компании представлять интересы Собственника по предмету Договора (в том числе по заключению Договоров, направленных на достижение целей Договора и не нарушающих имущественные интересы Собственников) во всех организациях. </t>
  </si>
  <si>
    <t>4.3.3. Своевременно в установленные сроки и порядке оплачивать предоставленные по Договору услуги. Возмещать Управляющей компании расходы, связанные с исполнением Договора. Данные расходы включаются в выставляемый Управляющей компанией счет на оплату услуг. При внесении соответствующих платежей руководствоваться утвержденным Управляющей компанией порядком и условиями Договора.</t>
  </si>
  <si>
    <t>наличии лиц, зарегистрированных по месту жительства в помещении. При отсутствии этих данных все расчеты производятся исходя из нормативной численности проживающих.</t>
  </si>
  <si>
    <t>4.3.7. Не устанавливать, не подключать и не использовать электробытовые приборы и машины мощностью, превышающей технические возможности внутридомовой электрической сети ________________ кВт, дополнительные секции приборов отопления, регулирующую и запорную арматуру без согласования с Управляющей компанией. А также не подключать и не использовать бытовые приборы и оборудование, включая индивидуальные приборы очистки воды, не имеющие технических паспортов (свидетельств), не отвечающие требованиям безопасности эксплуатации и санитарно-гигиеническим нормативам без согласования с Управляющей компанией.</t>
  </si>
  <si>
    <t>4.3.15. Предоставлять Управляющей компании в период до 25 числа каждого месяца показания приборов учета.</t>
  </si>
  <si>
    <t>4.3.18. В случае возникновения необходимости проведения Управляющей компанией не установленных Договором работ и услуг, в том числе связанных с ликвидацией последствий аварий, наступивших по вине Собственника, либо в связи с нарушением Собственником своих обязательств по настоящему договору, указанные работы проводятся за счет Собственника.</t>
  </si>
  <si>
    <t>4.3.19. Предоставить Управляющей компании право на обработку своих персональных данных Приложение №4 в целях исполнения Управляющей компанией своих обязательств по настоящему Договору.</t>
  </si>
  <si>
    <r>
      <t>1.</t>
    </r>
    <r>
      <rPr>
        <sz val="7"/>
        <color indexed="8"/>
        <rFont val="Times New Roman"/>
        <family val="1"/>
        <charset val="204"/>
      </rPr>
      <t xml:space="preserve">       </t>
    </r>
    <r>
      <rPr>
        <sz val="10.5"/>
        <color indexed="8"/>
        <rFont val="Cambria"/>
        <family val="1"/>
        <charset val="204"/>
      </rPr>
      <t>Договор на содержание, ремонт общего имущества собственников многоквартирного дома и уборку придомовой территории с Управляющей компанией;</t>
    </r>
  </si>
  <si>
    <r>
      <t>2.</t>
    </r>
    <r>
      <rPr>
        <sz val="7"/>
        <color indexed="8"/>
        <rFont val="Times New Roman"/>
        <family val="1"/>
        <charset val="204"/>
      </rPr>
      <t xml:space="preserve">       </t>
    </r>
    <r>
      <rPr>
        <sz val="10.5"/>
        <color indexed="8"/>
        <rFont val="Cambria"/>
        <family val="1"/>
        <charset val="204"/>
      </rPr>
      <t>Договор на холодное водоснабжение и водоотведение с МУП ПУ ВКХ;</t>
    </r>
  </si>
  <si>
    <r>
      <t>3.</t>
    </r>
    <r>
      <rPr>
        <sz val="7"/>
        <color indexed="8"/>
        <rFont val="Times New Roman"/>
        <family val="1"/>
        <charset val="204"/>
      </rPr>
      <t xml:space="preserve">       </t>
    </r>
    <r>
      <rPr>
        <sz val="10.5"/>
        <color indexed="8"/>
        <rFont val="Cambria"/>
        <family val="1"/>
        <charset val="204"/>
      </rPr>
      <t>Договор на горячее водоснабжение и отопление с ООО ИГТСК;</t>
    </r>
  </si>
  <si>
    <r>
      <t>4.</t>
    </r>
    <r>
      <rPr>
        <sz val="7"/>
        <color indexed="8"/>
        <rFont val="Times New Roman"/>
        <family val="1"/>
        <charset val="204"/>
      </rPr>
      <t xml:space="preserve">       </t>
    </r>
    <r>
      <rPr>
        <sz val="10.5"/>
        <color indexed="8"/>
        <rFont val="Cambria"/>
        <family val="1"/>
        <charset val="204"/>
      </rPr>
      <t>Договор на вывоз мусора с МУП САХ;</t>
    </r>
  </si>
  <si>
    <r>
      <t>5.</t>
    </r>
    <r>
      <rPr>
        <sz val="7"/>
        <color indexed="8"/>
        <rFont val="Times New Roman"/>
        <family val="1"/>
        <charset val="204"/>
      </rPr>
      <t xml:space="preserve">       </t>
    </r>
    <r>
      <rPr>
        <sz val="10.5"/>
        <color indexed="8"/>
        <rFont val="Cambria"/>
        <family val="1"/>
        <charset val="204"/>
      </rPr>
      <t xml:space="preserve">Договор на отпуск электрической энергии с ОАО Иркутскэнергосбыт. </t>
    </r>
  </si>
  <si>
    <t xml:space="preserve">             4.3.21. Приемка выполненных управляющей компанией работ осуществляется председателем совета многоквартирного дома либо одним из членов совета уполномоченным советом для приемки работ. В случае отсутствия в доме совета многоквартирного дома работы считаются принятыми, если отсутствуют претензий собственников на качество выполнения работ, оказания услуг. </t>
  </si>
  <si>
    <t xml:space="preserve">             4.3.22. При замене индивидуальных приборов учета собственник обязан предъявить демонтированные приборы для осмотра и составления акта о их показаниях, а так же предъявить вновь установленные приборы для их опломбировки и приемки на коммерческий учет.</t>
  </si>
  <si>
    <t>- коммунальные услуги (тепло, горячее водоснабжение, холодное водоснабжение, водоотведение) путем расщепления платежей;</t>
  </si>
  <si>
    <t>- управление и содержание общего имущества многоквартирного дома;</t>
  </si>
  <si>
    <t>5.2. Плата за услуги по управлению и содержанию в рамках Договора устанавливается в размере, обеспечивающем содержание общего имущества в многоквартирном доме, в соответствии с действующим перечнем, составом и периодичностью работ (услуг), указанным в Приложении N 1.</t>
  </si>
  <si>
    <t>5.3. Размер платы услуг по управлению и содержанию, а так же  текущему ремонту общего имущества многоквартирного дома определяется на общем собрании Собственников дома с учетом предложений Управляющей компании. Если Собственники помещений на своем общем собрании не приняли решение об установлении размера платы за содержание и ремонт помещения, такой размер устанавливается Управляющей компанией, в соответствии с тарифами принятыми органами власти г. Иркутска, либо с применением коэффициента инфляции или максимальных индексов изменения размера платы.</t>
  </si>
  <si>
    <t>- до 30 числа месяца, следующего за истекшим, - для физических лиц,</t>
  </si>
  <si>
    <t>- до 15 числа текущего месяца на основании счета на предоплату для юридических лиц. Счет-фактура является документом, подтверждающим факт оказания услуги.</t>
  </si>
  <si>
    <t>5.9. Иные сроки выставления счетов и сроки их оплаты, порядок расчета платежей и иные условия, необходимые для правильного определения размера оплаты определенных услуг устанавливаются Управляющей компанией и доводятся до сведения Собственника посредством размещения информации на досках объявлений, информационных стендах в офисе Управляющей компании, на сайте в сети интернет  uk.irk-prioritet.ru.</t>
  </si>
  <si>
    <t xml:space="preserve">5.13. Текущие тарифы на оказываемые Управляющей компанией услуги определены в Приложении №3 к настоящему договору. </t>
  </si>
  <si>
    <t xml:space="preserve">5.14 Стоимость услуг Управляющей компании по настоящему договору отражена в Приложении №3 к настоящему договору. </t>
  </si>
  <si>
    <t>5.15 Тариф по текущему ремонту на момент заключения настоящего договора собственниками не принимается. Стороны договорились о том, что стоимость  необходимые работы по текущему ремонту будет выставляться управляющей компанией по факту выполнения работ.</t>
  </si>
  <si>
    <r>
      <t xml:space="preserve">6.4. В случае нарушения Собственником сроков внесения платежей, установленных разделом 5 Договора, Управляющая компания вправе взыскать с него пени в размере 1/300 (одной трехсотой) учетной </t>
    </r>
    <r>
      <rPr>
        <sz val="10.5"/>
        <color indexed="8"/>
        <rFont val="Cambria"/>
        <family val="1"/>
        <charset val="204"/>
      </rPr>
      <t>ставки рефинансирования</t>
    </r>
    <r>
      <rPr>
        <sz val="10.5"/>
        <color indexed="8"/>
        <rFont val="Cambria"/>
        <family val="1"/>
        <charset val="204"/>
      </rPr>
      <t xml:space="preserve"> Центрального банка Российской Федерации за каждый день просрочки платежа со следующего дня после наступления установленного срока оплаты по день фактической выплаты включительно. Размер пени указывается в счете, ежемесячно выставляемом Управляющей компанией, и подлежит уплате Собственником одновременно с оплатой услуг в соответствии с </t>
    </r>
    <r>
      <rPr>
        <sz val="10.5"/>
        <color indexed="8"/>
        <rFont val="Cambria"/>
        <family val="1"/>
        <charset val="204"/>
      </rPr>
      <t>разделом 5</t>
    </r>
    <r>
      <rPr>
        <sz val="10.5"/>
        <color indexed="8"/>
        <rFont val="Cambria"/>
        <family val="1"/>
        <charset val="204"/>
      </rPr>
      <t xml:space="preserve"> Договора.</t>
    </r>
  </si>
  <si>
    <t xml:space="preserve">9.2. Договор заключен на срок с «03»января 2014г. до «31» декабря 2014г.. </t>
  </si>
  <si>
    <t>9.3. Договор может быть досрочно расторгнут в соответствии с действующим законодательством при условии письменного извещения Собственниками многоквартирного дома Управляющей компании за два месяца до даты расторжения.</t>
  </si>
  <si>
    <t>9.4. В случае расторжения Договора Управляющая компания за 30 (тридцать) дней до прекращения действия Договора обязана передать техническую документацию (базы данных) на многоквартирный дом и иные, связанные с управлением таким домом, документы вновь выбранной управляющей организации, одному из собственников, указанному в решении общего собрания данных собственников о выборе способа управления таким домом, или, если такой собственник не указан, любому собственнику помещения в таком доме.</t>
  </si>
  <si>
    <t>9.5. Договор считается расторгнутым с одним из Собственников с момента прекращения у данного Собственника права собственности на помещение в многоквартирном доме и предоставления подтверждающих документов.</t>
  </si>
  <si>
    <t>9.6. Изменение и расторжение настоящего Договора управления осуществляется в порядке, предусмотренном законодательством.</t>
  </si>
  <si>
    <t>9.7. При отсутствии заявлений одной из сторон за 30 дней до окончания срока Договора управления о его прекращении по окончании срока его действия, настоящий Договор считается продленным на тот же срок и на тех же условиях.</t>
  </si>
  <si>
    <t>______________________________________________________</t>
  </si>
  <si>
    <t>Тел. _______________________________________</t>
  </si>
  <si>
    <t>адрес:664007 г. Иркутск, ул. Поленова 11</t>
  </si>
  <si>
    <t>_____________ Ткаченко С.Ю.</t>
  </si>
  <si>
    <r>
      <t>от</t>
    </r>
    <r>
      <rPr>
        <sz val="10.5"/>
        <color indexed="8"/>
        <rFont val="Cambria"/>
        <family val="1"/>
        <charset val="204"/>
      </rPr>
      <t xml:space="preserve"> «__» ___________ 20___г.</t>
    </r>
  </si>
  <si>
    <r>
      <t>многоквартирного жилого дома по адресу:</t>
    </r>
    <r>
      <rPr>
        <sz val="10.5"/>
        <color indexed="8"/>
        <rFont val="Cambria"/>
        <family val="1"/>
        <charset val="204"/>
      </rPr>
      <t xml:space="preserve"> </t>
    </r>
    <r>
      <rPr>
        <b/>
        <sz val="10"/>
        <color indexed="8"/>
        <rFont val="Arial"/>
        <family val="2"/>
        <charset val="204"/>
      </rPr>
      <t>Байкальская 236б/4</t>
    </r>
  </si>
  <si>
    <t>I. Работы, необходимые для надлежащего содержания несущих конструкций (фундаментов, стен, колонн и столбов, перекрытий и покрытий, балок, ригелей, лестниц, несущих элементов крыш) и ненесущих конструкций (перегородок, внутренней отделки, полов) многоквартирных домов</t>
  </si>
  <si>
    <t>1. Работы, выполняемые в отношении всех видов фундаментов:</t>
  </si>
  <si>
    <t>проверка соответствия параметров вертикальной планировки территории вокруг здания проектным параметрам. Устранение выявленных нарушений;</t>
  </si>
  <si>
    <t>проверка технического состояния видимых частей конструкций с выявлением:</t>
  </si>
  <si>
    <t>признаков неравномерных осадок фундаментов всех типов;</t>
  </si>
  <si>
    <t>коррозии арматуры, расслаивания, трещин, выпучивания, отклонения от вертикали в домах с бетонными, железобетонными и каменными фундаментами;</t>
  </si>
  <si>
    <t>поражения гнилью и частичного разрушения деревянного основания в домах со столбчатыми или свайными деревянными фундаментами;</t>
  </si>
  <si>
    <t>при выявлении нарушений - разработка контрольных шурфов в местах обнаружения дефектов, детальное обследование и составление плана мероприятий по устранению причин нарушения и восстановлению эксплуатационных свойств конструкций;</t>
  </si>
  <si>
    <t>проверка состояния гидроизоляции фундаментов и систем водоотвода фундамента. При выявлении нарушений - восстановление их работоспособности;</t>
  </si>
  <si>
    <t>определение и документальное фиксирование температуры вечномерзлых грунтов для фундаментов в условиях вечномерзлых грунтов.</t>
  </si>
  <si>
    <t>2. Работы, выполняемые в зданиях с подвалами:</t>
  </si>
  <si>
    <t>проверка температурно-влажностного режима подвальных помещений и при выявлении нарушений устранение причин его нарушения;</t>
  </si>
  <si>
    <t>проверка состояния помещений подвалов, входов в подвалы и приямков, принятие мер, исключающих подтопление, захламление, загрязнение и загромождение таких помещений, а также мер, обеспечивающих их вентиляцию в соответствии с проектными требованиями;</t>
  </si>
  <si>
    <t>контроль за состоянием дверей подвалов и технических подполий, запорных устройств на них. Устранение выявленных неисправностей.</t>
  </si>
  <si>
    <t>3. Работы, выполняемые для надлежащего содержания стен многоквартирных домов:</t>
  </si>
  <si>
    <t>выявление отклонений от проектных условий эксплуатации, несанкционированного изменения конструктивного решения, признаков потери несущей способности, наличия деформаций, нарушения теплозащитных свойств, гидроизоляции между цокольной частью здания и стенами, неисправности водоотводящих устройств;</t>
  </si>
  <si>
    <t>выявление следов коррозии, деформаций и трещин в местах расположения арматуры и закладных деталей, наличия трещин в местах примыкания внутренних поперечных стен к наружным стенам из несущих и самонесущих панелей, из крупноразмерных блоков;</t>
  </si>
  <si>
    <t>выявление повреждений в кладке, наличия и характера трещин, выветривания, отклонения от вертикали и выпучивания отдельных участков стен, нарушения связей между отдельными конструкциями в домах со стенами из мелких блоков, искусственных и естественных камней;</t>
  </si>
  <si>
    <t>выявление в элементах деревянных конструкций рубленых, каркасных, брусчатых, сборно-щитовых и иных домов с деревянными стенами дефектов крепления, врубок, перекоса, скалывания, отклонения от вертикали, а также наличия в таких конструкциях участков, пораженных гнилью, дереворазрушающими грибками и жучками-точильщиками, с повышенной влажностью, с разрушением обшивки или штукатурки стен;</t>
  </si>
  <si>
    <t>в случае выявления повреждений и нарушений - составление плана мероприятий по инструментальному обследованию стен, восстановлению проектных условий их эксплуатации и его выполнение.</t>
  </si>
  <si>
    <t>4. Работы, выполняемые в целях надлежащего содержания перекрытий и покрытий многоквартирных домов:</t>
  </si>
  <si>
    <t>выявление нарушений условий эксплуатации, несанкционированных изменений конструктивного решения, выявления прогибов, трещин и колебаний;</t>
  </si>
  <si>
    <t>выявление наличия, характера и величины трещин в теле перекрытия и в местах примыканий к стенам, отслоения защитного слоя бетона и оголения арматуры, коррозии арматуры в домах с перекрытиями и покрытиями из монолитного железобетона и сборных железобетонных плит;</t>
  </si>
  <si>
    <t>выявление наличия, характера и величины трещин, смещения плит одной относительно другой по высоте, отслоения выравнивающего слоя в заделке швов, следов протечек или промерзаний на плитах и на стенах в местах опирания, отслоения защитного слоя бетона и оголения арматуры, коррозии арматуры в домах с перекрытиями и покрытиями из сборного железобетонного настила;</t>
  </si>
  <si>
    <t>выявление наличия, характера и величины трещин в сводах, изменений состояния кладки, коррозии балок в домах с перекрытиями из кирпичных сводов;</t>
  </si>
  <si>
    <t>выявление зыбкости перекрытия, наличия, характера и величины трещин в штукатурном слое, целостности несущих деревянных элементов и мест их опирания, следов протечек на потолке, плотности и влажности засыпки, поражения гнилью и жучками-точильщиками деревянных элементов в домах с деревянными перекрытиями и покрытиями;</t>
  </si>
  <si>
    <t>проверка состояния утеплителя, гидроизоляции и звукоизоляции, адгезии отделочных слоев к конструкциям перекрытия (покрытия);</t>
  </si>
  <si>
    <t>при выявлении повреждений и нарушений - разработка плана восстановительных работ (при необходимости), проведение восстановительных работ.</t>
  </si>
  <si>
    <t>5. Работы, выполняемые в целях надлежащего содержания колонн и столбов многоквартирных домов:</t>
  </si>
  <si>
    <t>выявление нарушений условий эксплуатации, несанкционированных изменений конструктивного решения, потери устойчивости, наличия, характера и величины трещин, выпучивания, отклонения от вертикали;</t>
  </si>
  <si>
    <t>контроль состояния и выявление коррозии арматуры и арматурной сетки, отслоения защитного слоя бетона, оголения арматуры и нарушения ее сцепления с бетоном, глубоких сколов бетона в домах со сборными и монолитными железобетонными колоннами;</t>
  </si>
  <si>
    <t>выявление разрушения или выпадения кирпичей, разрывов или выдергивания стальных связей и анкеров, повреждений кладки под опорами балок и перемычек, раздробления камня или смещения рядов кладки по горизонтальным швам в домах с кирпичными столбами;</t>
  </si>
  <si>
    <t>выявление поражения гнилью, дереворазрушающими грибками и жучками-точильщиками, расслоения древесины, разрывов волокон древесины в домах с деревянными стойками;</t>
  </si>
  <si>
    <t>контроль состояния металлических закладных деталей в домах со сборными и монолитными железобетонными колоннами;</t>
  </si>
  <si>
    <t>6. Работы, выполняемые в целях надлежащего содержания балок (ригелей) перекрытий и покрытий многоквартирных домов:</t>
  </si>
  <si>
    <t>контроль состояния и выявление нарушений условий эксплуатации, несанкционированных изменений конструктивного решения, устойчивости, прогибов, колебаний и трещин;</t>
  </si>
  <si>
    <t>выявление поверхностных отколов и отслоения защитного слоя бетона в растянутой зоне, оголения и коррозии арматуры, крупных выбоин и сколов бетона в сжатой зоне в домах с монолитными и сборными железобетонными балками перекрытий и покрытий;</t>
  </si>
  <si>
    <t>выявление коррозии с уменьшением площади сечения несущих элементов, потери местной устойчивости конструкций (выпучивание стенок и поясов балок), трещин в основном материале элементов в домах со стальными балками перекрытий и покрытий;</t>
  </si>
  <si>
    <t>выявление увлажнения и загнивания деревянных балок, нарушений утепления заделок балок в стены, разрывов или надрывов древесины около сучков и трещин в стыках на плоскости скалывания;</t>
  </si>
  <si>
    <t>7. Работы, выполняемые в целях надлежащего содержания крыш многоквартирных домов:</t>
  </si>
  <si>
    <t>проверка кровли на отсутствие протечек;</t>
  </si>
  <si>
    <t>проверка молниезащитных устройств, заземления мачт и другого оборудования, расположенного на крыше;</t>
  </si>
  <si>
    <t>выявление деформации и повреждений несущих кровельных конструкций, антисептической и противопожарной защиты деревянных конструкций, креплений элементов несущих конструкций крыши, водоотводящих устройств и оборудования, слуховых окон, выходов на крыши, ходовых досок и переходных мостиков на чердаках, осадочных и температурных швов, водоприемных воронок внутреннего водостока;</t>
  </si>
  <si>
    <t>проверка состояния защитных бетонных плит и ограждений, фильтрующей способности дренирующего слоя, мест опирания железобетонных коробов и других элементов на эксплуатируемых крышах;</t>
  </si>
  <si>
    <t>проверка температурно-влажностного режима и воздухообмена на чердаке;</t>
  </si>
  <si>
    <t>контроль состояния оборудования или устройств, предотвращающих образование наледи и сосулек;</t>
  </si>
  <si>
    <t>осмотр потолков верхних этажей домов с совмещенными (бесчердачными) крышами для обеспечения нормативных требований их эксплуатации в период продолжительной и устойчивой отрицательной температуры наружного воздуха, влияющей на возможные промерзания их покрытий;</t>
  </si>
  <si>
    <t>проверка и при необходимости очистка кровли и водоотводящих устройств от мусора, грязи и наледи, препятствующих стоку дождевых и талых вод;</t>
  </si>
  <si>
    <t>проверка и при необходимости очистка кровли от скопления снега и наледи;</t>
  </si>
  <si>
    <t>проверка и при необходимости восстановление защитного окрасочного слоя металлических элементов, окраска металлических креплений кровель антикоррозийными защитными красками и составами;</t>
  </si>
  <si>
    <t>проверка и при необходимости восстановление насыпного пригрузочного защитного слоя для эластомерных или термопластичных мембран балластного способа соединения кровель;</t>
  </si>
  <si>
    <t>проверка и при необходимости восстановление пешеходных дорожек в местах пешеходных зон кровель из эластомерных и термопластичных материалов;</t>
  </si>
  <si>
    <t>проверка и при необходимости восстановление антикоррозионного покрытия стальных связей, размещенных на крыше и в технических помещениях металлических деталей;</t>
  </si>
  <si>
    <t>при выявлении нарушений, приводящих к протечкам, - незамедлительное их устранение. В остальных случаях - разработка плана восстановительных работ (при необходимости), проведение восстановительных работ.</t>
  </si>
  <si>
    <t>8. Работы, выполняемые в целях надлежащего содержания лестниц многоквартирных домов:</t>
  </si>
  <si>
    <t>выявление деформации и повреждений в несущих конструкциях, надежности крепления ограждений, выбоин и сколов в ступенях;</t>
  </si>
  <si>
    <t>выявление наличия и параметров трещин в сопряжениях маршевых плит с несущими конструкциями, оголения и коррозии арматуры, нарушения связей в отдельных проступях в домах с железобетонными лестницами;</t>
  </si>
  <si>
    <t>выявление прогибов косоуров, нарушения связи косоуров с площадками, коррозии металлических конструкций в домах с лестницами по стальным косоурам;</t>
  </si>
  <si>
    <t>выявление прогибов несущих конструкций, нарушений крепления тетив к балкам, поддерживающим лестничные площадки, врубок в конструкции лестницы, а также наличие гнили и жучков-точильщиков в домах с деревянными лестницами;</t>
  </si>
  <si>
    <t>при выявлении повреждений и нарушений - разработка плана восстановительных работ (при необходимости), проведение восстановительных работ;</t>
  </si>
  <si>
    <t>проверка состояния и при необходимости восстановление штукатурного слоя или окраска металлических косоуров краской, обеспечивающей предел огнестойкости 1 час в домах с лестницами по стальным косоурам;</t>
  </si>
  <si>
    <t>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t>
  </si>
  <si>
    <t>9. Работы, выполняемые в целях надлежащего содержания фасадов многоквартирных домов:</t>
  </si>
  <si>
    <t>выявление нарушений отделки фасадов и их отдельных элементов, ослабления связи отделочных слоев со стенами, нарушений сплошности и герметичности наружных водостоков;</t>
  </si>
  <si>
    <t>контроль состояния и работоспособности подсветки информационных знаков, входов в подъезды (домовые знаки и т.д.);</t>
  </si>
  <si>
    <t>выявление нарушений и эксплуатационных качеств несущих конструкций, гидроизоляции, элементов металлических ограждений на балконах, лоджиях и козырьках;</t>
  </si>
  <si>
    <t>контроль состояния и восстановление или замена отдельных элементов крылец и зонтов над входами в здание, в подвалы и над балконами;</t>
  </si>
  <si>
    <t>контроль состояния и восстановление плотности притворов входных дверей, самозакрывающихся устройств (доводчики, пружины), ограничителей хода дверей (остановы);</t>
  </si>
  <si>
    <t>10. Работы, выполняемые в целях надлежащего содержания перегородок в многоквартирных домах:</t>
  </si>
  <si>
    <t>выявление зыбкости, выпучивания, наличия трещин в теле перегородок и в местах сопряжения между собой и с капитальными стенами, перекрытиями, отопительными панелями, дверными коробками, в местах установки санитарно-технических приборов и прохождения различных трубопроводов;</t>
  </si>
  <si>
    <t>проверка звукоизоляции и огнезащиты;</t>
  </si>
  <si>
    <t>11. Работы, выполняемые в целях надлежащего содержания внутренней отделки многоквартирных домов, - проверка состояния внутренней отделки. При наличии угрозы обрушения отделочных слоев или нарушения защитных свойств отделки по отношению к несущим конструкциям и инженерному оборудованию - устранение выявленных нарушений.</t>
  </si>
  <si>
    <t>12. Работы, выполняемые в целях надлежащего содержания полов помещений, относящихся к общему имуществу в многоквартирном доме:</t>
  </si>
  <si>
    <t>проверка состояния основания, поверхностного слоя и работоспособности системы вентиляции (для деревянных полов);</t>
  </si>
  <si>
    <t>13. Работы, выполняемые в целях надлежащего содержания оконных и дверных заполнений помещений, относящихся к общему имуществу в многоквартирном доме:</t>
  </si>
  <si>
    <t>проверка целостности оконных и дверных заполнений, плотности притворов, механической прочности и работоспособности фурнитуры элементов оконных и дверных заполнений в помещениях, относящихся к общему имуществу в многоквартирном доме;</t>
  </si>
  <si>
    <t>при выявлении нарушений в отопительный период - незамедлительный ремонт. В остальных случаях - разработка плана восстановительных работ (при необходимости), проведение восстановительных работ.</t>
  </si>
  <si>
    <t>II. Работы, необходимые для надлежащего содержания оборудования и систем инженерно-технического обеспечения, входящих в состав общего имущества в многоквартирном доме</t>
  </si>
  <si>
    <t>14. Работы, выполняемые в целях надлежащего содержания мусоропроводов многоквартирных домов:</t>
  </si>
  <si>
    <t>проверка технического состояния и работоспособности элементов мусоропровода;</t>
  </si>
  <si>
    <t>при выявлении засоров - незамедлительное их устранение;</t>
  </si>
  <si>
    <t>чистка, промывка и дезинфекция загрузочных клапанов стволов мусоропроводов, мусоросборной камеры и ее оборудования;</t>
  </si>
  <si>
    <t>15. Работы, выполняемые в целях надлежащего содержания систем вентиляции и дымоудаления многоквартирных домов:</t>
  </si>
  <si>
    <t>техническое обслуживание и сезонное управление оборудованием систем вентиляции и дымоудаления, определение работоспособности оборудования и элементов систем;</t>
  </si>
  <si>
    <t>контроль состояния, выявление и устранение причин недопустимых вибраций и шума при работе вентиляционной установки;</t>
  </si>
  <si>
    <t>проверка утепления теплых чердаков, плотности закрытия входов на них;</t>
  </si>
  <si>
    <t>устранение неплотностей в вентиляционных каналах и шахтах, устранение засоров в каналах, устранение неисправностей шиберов и дроссель-клапанов в вытяжных шахтах, зонтов над шахтами и дефлекторов, замена дефективных вытяжных решеток и их креплений;</t>
  </si>
  <si>
    <t>проверка исправности, техническое обслуживание и ремонт оборудования системы холодоснабжения;</t>
  </si>
  <si>
    <t>контроль и обеспечение исправного состояния систем автоматического дымоудаления;</t>
  </si>
  <si>
    <t>сезонное открытие и закрытие калорифера со стороны подвода воздуха;</t>
  </si>
  <si>
    <t>контроль состояния и восстановление антикоррозионной окраски металлических вытяжных каналов, труб, поддонов и дефлекторов;</t>
  </si>
  <si>
    <t>16. Работы, выполняемые в целях надлежащего содержания печей, каминов и очагов в многоквартирных домах:</t>
  </si>
  <si>
    <t>определение целостности конструкций и проверка работоспособности дымоходов печей, каминов и очагов;</t>
  </si>
  <si>
    <t>устранение неисправностей печей, каминов и очагов, влекущих к нарушению противопожарных требований и утечке газа, а также обледенение оголовков дымовых труб (дымоходов);</t>
  </si>
  <si>
    <t>очистка от сажи дымоходов и труб печей;</t>
  </si>
  <si>
    <t>устранение завалов в дымовых каналах.</t>
  </si>
  <si>
    <t>17. Работы, выполняемые в целях надлежащего содержания индивидуальных тепловых пунктов и водоподкачек в многоквартирных домах:</t>
  </si>
  <si>
    <t>проверка исправности и работоспособности оборудования, выполнение наладочных и ремонтных работ на индивидуальных тепловых пунктах и водоподкачках в многоквартирных домах;</t>
  </si>
  <si>
    <t>постоянный контроль параметров теплоносителя и воды (давления, температуры, расхода) и незамедлительное принятие мер к восстановлению требуемых параметров отопления и водоснабжения и герметичности оборудования;</t>
  </si>
  <si>
    <t>гидравлические и тепловые испытания оборудования индивидуальных тепловых пунктов и водоподкачек;</t>
  </si>
  <si>
    <t>работы по очистке теплообменного оборудования для удаления накипно-коррозионных отложений;</t>
  </si>
  <si>
    <t>5.12. Неиспользование помещений не является основанием невнесения платы за услуги по Договору. При временном отсутствии Собственника внесение платы за отдельные виды коммунальных услуг, рассчитываемой исходя из нормативов потребления, осуществляется с учетом перерасчета платежей за период временного отсутствия Собственника в порядке, утверждаемом Правительством Российской Федерации и органами местного самоуправления г. Иркутска. Перерасчет платы по услугам «управление», «содержание», «ремонт» и «отопление» не производится.</t>
  </si>
  <si>
    <r>
      <t xml:space="preserve">5.13. Текущие тарифы на оказываемые Управляющей компанией услуги определены в </t>
    </r>
    <r>
      <rPr>
        <b/>
        <sz val="12"/>
        <color indexed="8"/>
        <rFont val="Cambria"/>
        <family val="1"/>
        <charset val="204"/>
      </rPr>
      <t>Приложении №3</t>
    </r>
    <r>
      <rPr>
        <sz val="12"/>
        <color indexed="8"/>
        <rFont val="Cambria"/>
        <family val="1"/>
        <charset val="204"/>
      </rPr>
      <t xml:space="preserve"> к настоящему договору. Структура затрат по статье «содержание жилья» может изменяться управляющей компанией в соответствии  с фактическими расходами по данному дому. Управляющая Компания имеет право перераспределять денежные средства по статье затрат. </t>
    </r>
  </si>
  <si>
    <t>5.14 Стоимость услуг управляющей компании по настоящему договору составляет 15 % от всех начисленных сумм за исключением сумм оплаты за потребление коммунальных услуг.</t>
  </si>
  <si>
    <t>6. Ответственности сторон</t>
  </si>
  <si>
    <t>6.1. Управляющая компания несет ответственность за ущерб, причиненный многоквартирному дому в результате ее действий или бездействия, в размере действительного причиненного ущерба.</t>
  </si>
  <si>
    <t>6.2. Управляющая компания не несет ответственности за все виды ущерба, возникшие не по ее вине или не по вине ее работников.</t>
  </si>
  <si>
    <t>6.3. Ответственность по сделкам, совершенным Управляющей компанией со сторонними организациями, самостоятельно несет Управляющая компания.</t>
  </si>
  <si>
    <r>
      <t xml:space="preserve">6.4. В случае нарушения Собственником сроков внесения платежей, установленных разделом 5 Договора, Управляющая компания вправе взыскать с него пени в размере 1/300 (одной трехсотой) учетной </t>
    </r>
    <r>
      <rPr>
        <b/>
        <sz val="12"/>
        <rFont val="Cambria"/>
        <family val="1"/>
        <charset val="204"/>
      </rPr>
      <t>ставки рефинансирования</t>
    </r>
    <r>
      <rPr>
        <sz val="12"/>
        <color indexed="8"/>
        <rFont val="Cambria"/>
        <family val="1"/>
        <charset val="204"/>
      </rPr>
      <t xml:space="preserve"> Центрального банка Российской Федерации за каждый день просрочки платежа со следующего дня после наступления установленного срока оплаты по день фактической выплаты включительно. Размер пени указывается в счете, ежемесячно выставляемом Управляющей компанией, и подлежит уплате Собственником одновременно с оплатой услуг в соответствии с </t>
    </r>
    <r>
      <rPr>
        <b/>
        <sz val="12"/>
        <rFont val="Cambria"/>
        <family val="1"/>
        <charset val="204"/>
      </rPr>
      <t>разделом 5</t>
    </r>
    <r>
      <rPr>
        <sz val="12"/>
        <color indexed="8"/>
        <rFont val="Cambria"/>
        <family val="1"/>
        <charset val="204"/>
      </rPr>
      <t xml:space="preserve"> Договора.</t>
    </r>
  </si>
  <si>
    <t>6.5. При нарушении Собственником обязательств, предусмотренных Договором, последний несет ответственность перед Управляющей компанией и третьими лицами за все последствия, возникшие в результате каких-либо аварийных и иных ситуаций.</t>
  </si>
  <si>
    <t>6.6. При выявлении Управляющей компанией факта проживания в квартире Собственника лиц, не зарегистрированных в установленном порядке, и невнесения за них платы по Договору, Управляющая компания после соответствующей проверки, составления акта и предупреждения Собственника, произвести доначисление платы в соответствии с условиями настоящего договора.</t>
  </si>
  <si>
    <t>6.7. В случае, если Собственник своевременно не уведомил Управляющую компанию о смене Собственника и не представил подтверждающие документы, то обязательства по Договору сохраняются за Собственником, с которым заключен Договор, до дня предоставления вышеперечисленных сведений.</t>
  </si>
  <si>
    <t>6.8. Собственник несет ответственность за нарушение требований пожарной безопасности в соответствии с действующим законодательством.</t>
  </si>
  <si>
    <t>6.9. Управляющая компания несет ответственность за организацию и соответствие предоставляемых услуг требованиям действующего законодательства, если не докажет, что несоответствие предоставленных собственнику услуг произошло не по вине управляющей компании.</t>
  </si>
  <si>
    <t>6.10. В случае причинения убытков Собственнику по вине Управляющей компании последняя несет ответственность в соответствии с действующим законодательством.</t>
  </si>
  <si>
    <t>6.11. В случае истечения нормативного срока эксплуатации общего имущества многоквартирного дома Управляющая компания не несет ответственности за качество коммунальных услуг по параметрам, зависящим от технического состояния эксплуатируемого оборудования, и качество услуг по содержанию и текущему ремонту общего имущества многоквартирного дома.</t>
  </si>
  <si>
    <t>6.12. Во всех остальных случаях нарушения своих обязательств по Договору Стороны несут ответственность за неисполнение или ненадлежащее исполнение своих обязательств по Договору в соответствии с действующим законодательством Российской Федерации.</t>
  </si>
  <si>
    <t>7. Особые условия</t>
  </si>
  <si>
    <t>7.1. Все споры, возникшие из Договора или в связи с ним, разрешаются сторонами путем переговоров. В случае, если стороны не могут достичь взаимного соглашения, споры и разногласия разрешаются в судебном порядке по заявлению одной из сторон.</t>
  </si>
  <si>
    <t>7.2. Претензии (жалобы) на несоблюдение условий Договора предъявляются Собственником в письменном виде и подлежат обязательной регистрации в Управляющей компании.</t>
  </si>
  <si>
    <t>8. Форс-мажор</t>
  </si>
  <si>
    <t>8.1. При возникновении обстоятельств, которые делают полностью или частично невозможным выполнение Договора одной из сторон, а именно пожар, стихийное бедствие, военные действия всех видов, изменение действующего законодательства и другие возможные обстоятельства непреодолимой силы, не зависящие от сторон, сроки выполнения обязательств продлеваются на то время, в течение которого действуют эти обстоятельства.</t>
  </si>
  <si>
    <t>8.2. Если обстоятельства непреодолимой силы действуют в течение более двух месяцев, любая из сторон вправе отказаться от дальнейшего выполнения обязательств по Договору, причем ни одна из сторон не может требовать от другой возмещения возможных убытков.</t>
  </si>
  <si>
    <t>8.3. Сторона, оказавшаяся не в состоянии выполнить свои обязательства по Договору, обязана незамедлительно известить другую сторону о наступлении или прекращении действия обстоятельств, препятствующих выполнению этих обязательств.</t>
  </si>
  <si>
    <t>9. Срок действия Договора</t>
  </si>
  <si>
    <t>9.1. Договор является публичным Договором в соответствии со статьей 426 Гражданского кодекса Российской Федерации.</t>
  </si>
  <si>
    <t>9.2. Договор заключен на срок с 01.07.2013г. до 31.12.2013г. с пролонгацией.</t>
  </si>
  <si>
    <t>9.3. В случае расторжения Договора Управляющая компания за 30 (тридцать) дней до прекращения действия Договора обязана передать техническую документацию (базы данных) на многоквартирный дом и иные, связанные с управлением таким домом, документы вновь выбранной управляющей организации, одному из собственников, указанному в решении общего собрания данных собственников о выборе способа управления таким домом, или, если такой собственник не указан, любому собственнику помещения в таком доме.</t>
  </si>
  <si>
    <t>9.4. Договор считается расторгнутым с одним из Собственников с момента прекращения у данного Собственника права собственности на помещение в многоквартирном доме и предоставления подтверждающих документов.</t>
  </si>
  <si>
    <t>9.5. Изменение и расторжение настоящего Договора управления осуществляется в порядке, предусмотренном законодательством.</t>
  </si>
  <si>
    <t>9.6. При отсутствии заявлений одной из сторон за 30 дней до окончания срока Договора управления о его прекращении по окончании срока его действия, настоящий Договор считается продленным на тот же срок и на тех же условиях.</t>
  </si>
  <si>
    <t>10. Реквизиты сторон</t>
  </si>
  <si>
    <t>Собственник:</t>
  </si>
  <si>
    <t>___________________________________________________________</t>
  </si>
  <si>
    <t>паспорт ____________ N ________________________________</t>
  </si>
  <si>
    <t>выдан _________________________________________________</t>
  </si>
  <si>
    <t>___________________________________</t>
  </si>
  <si>
    <t>когда «_____»______________________ 20_______</t>
  </si>
  <si>
    <t>зарегистрирован по месту постоянного проживания: _______________________________________</t>
  </si>
  <si>
    <t>______________________________________________________________________________</t>
  </si>
  <si>
    <t xml:space="preserve">                                                  /                     /</t>
  </si>
  <si>
    <r>
      <t xml:space="preserve">                                                                </t>
    </r>
    <r>
      <rPr>
        <b/>
        <sz val="11"/>
        <color indexed="18"/>
        <rFont val="Cambria"/>
        <family val="1"/>
        <charset val="204"/>
      </rPr>
      <t>подпись</t>
    </r>
  </si>
  <si>
    <t>Управляющая компания:</t>
  </si>
  <si>
    <t>юр. адрес: 664007 г. Иркутск, ул. Поленова 11</t>
  </si>
  <si>
    <t>факт. адрес:664007 г. Иркутск, ул. Поленова 11</t>
  </si>
  <si>
    <t>т.53-10-36, 53-83-43, 53-83-26. Факс № 53-10-36</t>
  </si>
  <si>
    <t>ОГРН: 1083808014432</t>
  </si>
  <si>
    <t>ИНН: 3849000038</t>
  </si>
  <si>
    <t>р/с 40702810300000000356</t>
  </si>
  <si>
    <t>в АКБ «Радиан» (ОАО) г. Иркутск</t>
  </si>
  <si>
    <t>к/c 30101810900000000827 БИК 042520827</t>
  </si>
  <si>
    <t>Руководитель:</t>
  </si>
  <si>
    <t xml:space="preserve">Генеральный  директор ООО УК «Приоритет» </t>
  </si>
  <si>
    <t>___________ Ткаченко С.Ю.</t>
  </si>
  <si>
    <t>Приложение N 1</t>
  </si>
  <si>
    <t>к Договору N ___</t>
  </si>
  <si>
    <r>
      <t>от</t>
    </r>
    <r>
      <rPr>
        <b/>
        <sz val="12"/>
        <color indexed="18"/>
        <rFont val="Cambria"/>
        <family val="1"/>
        <charset val="204"/>
      </rPr>
      <t xml:space="preserve"> «__» ___________ 20___г.</t>
    </r>
  </si>
  <si>
    <t>Перечень работ, услуг по содержанию и текущему ремонту общего имущества</t>
  </si>
  <si>
    <r>
      <t>многоквартирного жилого дома по адресу:</t>
    </r>
    <r>
      <rPr>
        <sz val="12"/>
        <color indexed="8"/>
        <rFont val="Cambria"/>
        <family val="1"/>
        <charset val="204"/>
      </rPr>
      <t xml:space="preserve"> ______________________</t>
    </r>
  </si>
  <si>
    <t>I. Перечень работ по содержанию жилья</t>
  </si>
  <si>
    <t>1. Работы, выполняемые при проведении технических осмотров и обходов отдельных элементов и помещений дома:</t>
  </si>
  <si>
    <t>1.1. Устранение незначительных неисправностей в общедомовых системах центрального отопления и горячего водоснабжения (регулировка трехходовых кранов, набивка сальников, мелкий ремонт теплоизоляции, устранение течи в трубопроводах, приборах и арматуре, разборка, осмотр и очистка грязевиков воздухосборников, вантозов, компенсаторов, регулирующих кранов вентилей, задвижек, очистка от накипи запорной арматуры и др.).</t>
  </si>
  <si>
    <t>1.2. Устранение незначительных неисправностей электротехнических устройств в местах общего пользования (смена перегоревших электроламп, мелкий ремонт электропроводки и др.).</t>
  </si>
  <si>
    <t>1.3. Прочистка канализационного лежака в подвальных помещениях и технических этажах.</t>
  </si>
  <si>
    <t>1.4. Проверка исправности канализационных вытяжек.</t>
  </si>
  <si>
    <t>1.5. Проверка наличия тяги в дымовентиляционных каналах.</t>
  </si>
  <si>
    <t>1.6. Проверка заземления ванн.</t>
  </si>
  <si>
    <t>1.7. Промазка суриковой замазкой свищей, участков гребней стальной кровли и др.</t>
  </si>
  <si>
    <t>1.8. Проверка заземления оболочки электрокабеля, замеры сопротивления изоляции проводов.</t>
  </si>
  <si>
    <t>2. Работы, выполняемые при подготовке дома к эксплуатации в весенне-летний период:</t>
  </si>
  <si>
    <t>2.1. Укрепление водосточных труб, колен и воронок.</t>
  </si>
  <si>
    <t>2.2. Консервация системы центрального отопления.</t>
  </si>
  <si>
    <t>2.3. Ремонт оборудования детских и спортивных площадок.</t>
  </si>
  <si>
    <t>2.4. Мелкий ремонт просевших отмосток.</t>
  </si>
  <si>
    <t>3. Работы, выполняемые при подготовке дома к эксплуатации в осенне-зимний период:</t>
  </si>
  <si>
    <t>3.1. Замена разбитых стекол окон и дверей в местах общего пользования и вспомогательных помещениях.</t>
  </si>
  <si>
    <t>3.2. Утепление чердачных перекрытий.</t>
  </si>
  <si>
    <t>3.3. Утепление трубопроводов в чердачных и подвальных помещениях.</t>
  </si>
  <si>
    <t>3.4. Укрепление и ремонт парапетных ограждений.</t>
  </si>
  <si>
    <t>3.5. Изготовление новых или ремонт существующих ходовых досок и переходных мостиков на чердаках.</t>
  </si>
  <si>
    <t>3.6. Ремонт, регулировка и испытание систем центрального отопления.</t>
  </si>
  <si>
    <t>3.7. Утепление и прочистка дымовентиляционных каналов.</t>
  </si>
  <si>
    <t>3.8. Проверка состояния продухов в цоколях зданий.</t>
  </si>
  <si>
    <t>3.9. Ремонт и укрепление входных дверей в подъездах.</t>
  </si>
  <si>
    <t>4. Работы, выполняемые при проведении частичных осмотров:</t>
  </si>
  <si>
    <t>4.1. Промазка суриковой замазкой или другой мастикой гребней и свищей в местах протечек кровли. Мелкий ремонт шиферной кровли.</t>
  </si>
  <si>
    <t>4.2. Проверка наличия тяги в дымовых и вентиляционных каналах.</t>
  </si>
  <si>
    <t>4.3. Уплотнение сгонов в общедомовых инженерных сетях.</t>
  </si>
  <si>
    <t>4.4. Прочистка общедомовой канализации.</t>
  </si>
  <si>
    <t>4.5. Набивка сальников в вентилях, задвижках на общедомовых инженерных сетях.</t>
  </si>
  <si>
    <t>4.6. Укрепление трубопроводов на общедомовых инженерных сетях в местах общего пользования.</t>
  </si>
  <si>
    <t>4.7. Проверка канализационных вытяжек.</t>
  </si>
  <si>
    <t>4.8. Мелкий ремонт изоляции.</t>
  </si>
  <si>
    <t>4.9. Устранение мелких неисправностей электропроводки в местах общего пользования.</t>
  </si>
  <si>
    <t>5. Прочие работы:</t>
  </si>
  <si>
    <t>5.1. Регулировка и наладка систем центрального отопления.</t>
  </si>
  <si>
    <t>5.2. Опрессовка систем центрального отопления. Промывка системы центрального отопления по дополнительному договору.</t>
  </si>
  <si>
    <t>5.3. Озеленение территории, уход за зелеными насаждениями.</t>
  </si>
  <si>
    <t>5.4. Удаление с крыш снега и наледей.</t>
  </si>
  <si>
    <t>5.5. Очистка кровли от мусора, грязи, листьев.</t>
  </si>
  <si>
    <t>5.6. Уборка и очистка придомовой территории.</t>
  </si>
  <si>
    <t>5.7. Уборка вспомогательных помещений.</t>
  </si>
  <si>
    <t>5.8. Дератизация, дезинфекция подвалов, мусоропроводов.</t>
  </si>
  <si>
    <t>5.9. Уход за зелеными насаждениями.</t>
  </si>
  <si>
    <t>5.10. Посыпка территорий песком в зимнее время.</t>
  </si>
  <si>
    <t>5.11. Прочистка дымоходов и вентиляционных каналов, по обращениям граждан.</t>
  </si>
  <si>
    <t>5.12. Организация работ по содержанию и ремонту дома.</t>
  </si>
  <si>
    <t>II. Перечень работ по текущему ремонту общего имущества дома</t>
  </si>
  <si>
    <t>1. Устранение местных деформаций, усиление, восстановление поврежденных участков фундаментов, вентиляционных продухов, отмосток и входов в подвалы.</t>
  </si>
  <si>
    <t>2. Герметизация стыков (межпанельных швов, трещин в кирпичной кладке стен), заделка и восстановление архитектурных элементов,  восстановление кирпичной кладки несущих стен.</t>
  </si>
  <si>
    <t>3. Частичная смена отдельных элементов перекрытий, заделка швов и трещин в местах общего пользования, их укрепление и окраска.</t>
  </si>
  <si>
    <t>4. Усиление элементов деревянной стропильной системы, антисептирование и антиперирование, устранение неисправностей стальных, асбестоцементных и других кровель, замена участков водосточных труб, ремонт гидроизоляции, утепления и вентиляции.</t>
  </si>
  <si>
    <t>5. Смена и восстановление отдельных элементов (приборов), оконных и дверных заполнений в местах общего пользования.</t>
  </si>
  <si>
    <t>6. Восстановление или замена отдельных участков и элементов лестниц, крылец (зонты, козырьки над входами в подъезды, подвалы).</t>
  </si>
  <si>
    <t>7. Замена, восстановление отдельных участков полов в местах общего пользования.</t>
  </si>
  <si>
    <t>8. Восстановление отделки стен, потолков, полов отдельными участками в подъездах, технических помещениях, в других общедомовых вспомогательных помещениях в связи с аварийными ситуациями (пожар, затопление и др.). Текущий ремонт подъезда 1 раз в 4 года.</t>
  </si>
  <si>
    <t>9. Установка, замена и восстановление работоспособности отдельных элементов и частей элементов, внутренних общедомовых систем центрального отопления.</t>
  </si>
  <si>
    <t>10. Установка, замена и восстановление работоспособности отдельных элементов и частей элементов, внутренних общедомовых систем водоснабжения, канализации (включая насосные установки в жилых зданиях).</t>
  </si>
  <si>
    <t>11. Восстановление работоспособности общедомовой системы электроснабжения и электротехнических устройств (за исключением внутриквартирных устройств и приборов, а также приборов учета электрической энергии, расположенных в местах общего пользования).</t>
  </si>
  <si>
    <t>12. Восстановление работоспособности общедомовой системы вентиляции.</t>
  </si>
  <si>
    <t xml:space="preserve">14. Ремонт и восстановление разрушенных участков ограждений и оборудования </t>
  </si>
  <si>
    <t>спортивных, хозяйственных площадок для отдыха, площадок и навесов для контейнеров-</t>
  </si>
  <si>
    <t>мусоросборников в границах территорий, закрепленных за домом.</t>
  </si>
  <si>
    <t xml:space="preserve">             15. К общедомовым системам относятся:</t>
  </si>
  <si>
    <t>- стояки отопления (при отсутствии отсечных вентилей на подводке к радиатору), стояки отопления и подводка к радиатору до первого отключающего устройства и отключающие устройства (при наличии отсечных вентилей);</t>
  </si>
  <si>
    <t xml:space="preserve">- стояки холодного и горячего водоснабжения и отключающие устройства, в жилых помещениях; </t>
  </si>
  <si>
    <t>-  все инженерные коммуникации, расположенные в местах общего пользования (подвал, тех. этаж и т.д.)</t>
  </si>
  <si>
    <t>Границей эксплуатационной ответственности Управляющей компании на внутренних коммуникациях является:</t>
  </si>
  <si>
    <r>
      <t>1.</t>
    </r>
    <r>
      <rPr>
        <sz val="7"/>
        <color indexed="8"/>
        <rFont val="Times New Roman"/>
        <family val="1"/>
        <charset val="204"/>
      </rPr>
      <t xml:space="preserve">        </t>
    </r>
    <r>
      <rPr>
        <sz val="12"/>
        <color indexed="8"/>
        <rFont val="Cambria"/>
        <family val="1"/>
        <charset val="204"/>
      </rPr>
      <t>На системах холодного и горячего водоснабжения и отопления – отсечные вентиля в квартирах (если имеются). При отсутствие отсечных вентилей – место врезки подводок к стояку.</t>
    </r>
  </si>
  <si>
    <r>
      <t>2.</t>
    </r>
    <r>
      <rPr>
        <sz val="7"/>
        <color indexed="8"/>
        <rFont val="Times New Roman"/>
        <family val="1"/>
        <charset val="204"/>
      </rPr>
      <t xml:space="preserve">        </t>
    </r>
    <r>
      <rPr>
        <sz val="12"/>
        <color indexed="8"/>
        <rFont val="Cambria"/>
        <family val="1"/>
        <charset val="204"/>
      </rPr>
      <t>На системе водоотведения – соединение квартирной гребенки до общего стояка канализации</t>
    </r>
  </si>
  <si>
    <r>
      <t>3.</t>
    </r>
    <r>
      <rPr>
        <sz val="7"/>
        <color indexed="8"/>
        <rFont val="Times New Roman"/>
        <family val="1"/>
        <charset val="204"/>
      </rPr>
      <t xml:space="preserve">        </t>
    </r>
    <r>
      <rPr>
        <sz val="12"/>
        <color indexed="8"/>
        <rFont val="Cambria"/>
        <family val="1"/>
        <charset val="204"/>
      </rPr>
      <t>На электрических сетях – присоединение вводного провода на контактах индивидуальных приборов учета электрической энергии</t>
    </r>
  </si>
  <si>
    <t>Перечень дополнительных услуг по управлению многоквартирным домом</t>
  </si>
  <si>
    <r>
      <t>1.</t>
    </r>
    <r>
      <rPr>
        <sz val="7"/>
        <color indexed="8"/>
        <rFont val="Times New Roman"/>
        <family val="1"/>
        <charset val="204"/>
      </rPr>
      <t xml:space="preserve">      </t>
    </r>
    <r>
      <rPr>
        <sz val="12"/>
        <color indexed="8"/>
        <rFont val="Cambria"/>
        <family val="1"/>
        <charset val="204"/>
      </rPr>
      <t>Услуги паспортного стола (регистрация и снятие с регистрации по месту жительства (пребывания), выдача справок, оформление и прием документов для получения паспортов РФ).</t>
    </r>
  </si>
  <si>
    <r>
      <t>2.</t>
    </r>
    <r>
      <rPr>
        <sz val="7"/>
        <color indexed="8"/>
        <rFont val="Times New Roman"/>
        <family val="1"/>
        <charset val="204"/>
      </rPr>
      <t xml:space="preserve">      </t>
    </r>
    <r>
      <rPr>
        <sz val="12"/>
        <color indexed="8"/>
        <rFont val="Cambria"/>
        <family val="1"/>
        <charset val="204"/>
      </rPr>
      <t>Услуги бухгалтерии по квартирной плате (начисление квартирной платы и платы за коммунальные услуги; ведение лицевых счетов; подготовка и передача информации в органы социальной защиты для предоставления населению мер социальной поддержки; выдача справок).</t>
    </r>
  </si>
  <si>
    <r>
      <t>3.</t>
    </r>
    <r>
      <rPr>
        <sz val="7"/>
        <color indexed="8"/>
        <rFont val="Times New Roman"/>
        <family val="1"/>
        <charset val="204"/>
      </rPr>
      <t xml:space="preserve">      </t>
    </r>
    <r>
      <rPr>
        <sz val="12"/>
        <color indexed="8"/>
        <rFont val="Cambria"/>
        <family val="1"/>
        <charset val="204"/>
      </rPr>
      <t xml:space="preserve">Услуги диспетчерской службы (прием и оформление заявок населения) </t>
    </r>
  </si>
  <si>
    <r>
      <t>4.</t>
    </r>
    <r>
      <rPr>
        <sz val="7"/>
        <color indexed="8"/>
        <rFont val="Times New Roman"/>
        <family val="1"/>
        <charset val="204"/>
      </rPr>
      <t xml:space="preserve">      </t>
    </r>
    <r>
      <rPr>
        <sz val="12"/>
        <color indexed="8"/>
        <rFont val="Cambria"/>
        <family val="1"/>
        <charset val="204"/>
      </rPr>
      <t xml:space="preserve">Оформление доверенностей на получение пенсий, пособий, стипендий.  </t>
    </r>
  </si>
  <si>
    <t>Собственник</t>
  </si>
  <si>
    <r>
      <t>____________________________________</t>
    </r>
    <r>
      <rPr>
        <sz val="12"/>
        <color indexed="8"/>
        <rFont val="Cambria"/>
        <family val="1"/>
        <charset val="204"/>
      </rPr>
      <t xml:space="preserve"> /                        /</t>
    </r>
  </si>
  <si>
    <r>
      <t xml:space="preserve">               </t>
    </r>
    <r>
      <rPr>
        <b/>
        <sz val="12"/>
        <color indexed="18"/>
        <rFont val="Cambria"/>
        <family val="1"/>
        <charset val="204"/>
      </rPr>
      <t>Ф. И. О.</t>
    </r>
  </si>
  <si>
    <t xml:space="preserve">Ген. Директор ООО УК «Приоритет» </t>
  </si>
  <si>
    <t>______________ Ткаченко С.Ю.</t>
  </si>
  <si>
    <t>Приложение 2</t>
  </si>
  <si>
    <t>Сроки выполнения</t>
  </si>
  <si>
    <t>обязательных работ и услуг по содержанию и ремонту общего имущества собственников помещений в многоквартирном доме</t>
  </si>
  <si>
    <t>Вид работ</t>
  </si>
  <si>
    <t>Периодичность</t>
  </si>
  <si>
    <t>1. Санитарные работы по содержанию помещений общего пользования</t>
  </si>
  <si>
    <t>Подметание полов во всех помещениях общего пользования, кабинах лифта и их влажная уборка</t>
  </si>
  <si>
    <t>Один раз в неделю</t>
  </si>
  <si>
    <t>Очистка и влажная уборка мусорных камер</t>
  </si>
  <si>
    <t>Один раз в неделю</t>
  </si>
  <si>
    <t>Протирка пыли с колпаков светильников, подоконников в помещениях общего пользования, мытье панелей</t>
  </si>
  <si>
    <t>два раз(а) в год</t>
  </si>
  <si>
    <t>Мытье и протирка дверей и окон в помещениях общего пользования, включая двери мусорных камер</t>
  </si>
  <si>
    <t xml:space="preserve"> два раз(а) в год</t>
  </si>
  <si>
    <t>Уборка чердачного и подвального помещений</t>
  </si>
  <si>
    <t>По мере необходимости</t>
  </si>
  <si>
    <t>2. Уборка земельного участка, входящего в состав общего имущества</t>
  </si>
  <si>
    <t>Подметание земельного участка в летний период</t>
  </si>
  <si>
    <t>пять раз в неделю</t>
  </si>
  <si>
    <t>Полив тротуаров</t>
  </si>
  <si>
    <t>один раз в неделю</t>
  </si>
  <si>
    <t>Уборка мусора с газона, очистка урн</t>
  </si>
  <si>
    <t>Пять раз в неделю</t>
  </si>
  <si>
    <t>Уборка мусора на контейнерных площадках</t>
  </si>
  <si>
    <t>Стрижка газонов</t>
  </si>
  <si>
    <t>Три раз(а) в год</t>
  </si>
  <si>
    <t>Подрезка деревьев и кустов</t>
  </si>
  <si>
    <t>Один раз в год</t>
  </si>
  <si>
    <t>Очистка и текущий ремонт детских и спортивных площадок, элементов благоустройства</t>
  </si>
  <si>
    <t>По необходимости один раз в год</t>
  </si>
  <si>
    <t>Сдвижка и подметание снега при отсутствии снегопадов</t>
  </si>
  <si>
    <t>Пять раз(а) в неделю</t>
  </si>
  <si>
    <t>Сдвижка и подметание снега при снегопаде</t>
  </si>
  <si>
    <t>По мере необходимости. Начало работ - не позднее трех часов после начала снегопада.</t>
  </si>
  <si>
    <t xml:space="preserve">3. Услуги по вывозу бытовых отходов  </t>
  </si>
  <si>
    <t>Вывоз твердых бытовых отходов</t>
  </si>
  <si>
    <t>4. Подготовка многоквартирного дома к сезонной эксплуатации</t>
  </si>
  <si>
    <t>Укрепление водосточных труб, колен и воронок</t>
  </si>
  <si>
    <t>5. Проведение технических осмотров и мелкий ремонт</t>
  </si>
  <si>
    <t>Проведение технических осмотров и устранение незначительных неисправностей в системах водопровода и канализации, теплоснабжения, вентиляции, дымоудаления, электротехнических устройств:</t>
  </si>
  <si>
    <t>Прочистка канализационного лежака</t>
  </si>
  <si>
    <t>Проверка исправности канализационных вытяжек</t>
  </si>
  <si>
    <t>Один раз в год</t>
  </si>
  <si>
    <t>Проверка наличия тяги в дымовентиляционных каналах</t>
  </si>
  <si>
    <t>По заявке собственников</t>
  </si>
  <si>
    <t>Проверка заземления оболочки электрокабеля, замеры сопротивления изоляции проводов</t>
  </si>
  <si>
    <t>Один раз в 3 года</t>
  </si>
  <si>
    <t>Регулировка и наладка систем отопления</t>
  </si>
  <si>
    <t>Ежемесячно в отопительный период</t>
  </si>
  <si>
    <t>Проверка и ремонт коллективных приборов учета</t>
  </si>
  <si>
    <t>Согласно установленных сроков</t>
  </si>
  <si>
    <t>6. Устранение аварии и выполнение заявок населения</t>
  </si>
  <si>
    <t>Устранение аварии:</t>
  </si>
  <si>
    <t>на системах водоснабжения, теплоснабжения, газоснабжения</t>
  </si>
  <si>
    <t>незамедлительно после получения заявки диспетчером</t>
  </si>
  <si>
    <t>на системах канализации</t>
  </si>
  <si>
    <t>в течение суток после получения заявки диспетчером</t>
  </si>
  <si>
    <t>на системах энергоснабжения</t>
  </si>
  <si>
    <t>в течение 8 часов после получения заявки диспетчером</t>
  </si>
  <si>
    <t>Выполнение заявок населения:</t>
  </si>
  <si>
    <t>Протечка кровли</t>
  </si>
  <si>
    <t>Трое суток</t>
  </si>
  <si>
    <t>Нарушение водоотвода</t>
  </si>
  <si>
    <t>Замена разбитого стекла</t>
  </si>
  <si>
    <t>Пять суток</t>
  </si>
  <si>
    <t>Неисправность осветительного оборудования помещений общего пользования</t>
  </si>
  <si>
    <t>Семь суток</t>
  </si>
  <si>
    <t>Неисправность электрической проводки оборудования</t>
  </si>
  <si>
    <t>Восемь часов</t>
  </si>
  <si>
    <t>Неисправность лифта</t>
  </si>
  <si>
    <t>Не более суток с момента получения заявки</t>
  </si>
  <si>
    <t>Замена лампочек в подъезде</t>
  </si>
  <si>
    <t>В течении 2-х дней</t>
  </si>
  <si>
    <t>7. Прочие услуги</t>
  </si>
  <si>
    <t>Дератизация</t>
  </si>
  <si>
    <t>Дезинсекция</t>
  </si>
  <si>
    <t>Обслуживание антенного хозяйства</t>
  </si>
  <si>
    <t>В течении двух суток</t>
  </si>
  <si>
    <t>Приложение № 3</t>
  </si>
  <si>
    <t>Структура тарифов на предоставляемые услуги</t>
  </si>
  <si>
    <t>Многоквартирного дома ______________________________________</t>
  </si>
  <si>
    <t>Стоимость содержания 1м2 общей площади жилых зданий по статьям затрат на 2013 г.</t>
  </si>
  <si>
    <t>№ п/п</t>
  </si>
  <si>
    <t>Наименование статей затрат</t>
  </si>
  <si>
    <t>Структура затрат, руб./м2</t>
  </si>
  <si>
    <t>I</t>
  </si>
  <si>
    <t>Содержание жилья</t>
  </si>
  <si>
    <t>14,57 </t>
  </si>
  <si>
    <t xml:space="preserve">  II</t>
  </si>
  <si>
    <t>Ремонт жилья в том числе затраты по управлению многоквартирным домом:</t>
  </si>
  <si>
    <t>III</t>
  </si>
  <si>
    <t>Всего: содержание и ремонт жилья:</t>
  </si>
  <si>
    <t>Приложение №4</t>
  </si>
  <si>
    <t>СОГЛАСИЕ НА ОБРАБОТКУ ПЕРСОНАЛЬНЫХ ДАННЫХ</t>
  </si>
  <si>
    <t>г. ___________________</t>
  </si>
  <si>
    <t>«___»__________20___г.</t>
  </si>
  <si>
    <t>Я,______________________________________________________________________</t>
  </si>
  <si>
    <t>(Фамилия, Имя, Отчество, полностью)</t>
  </si>
  <si>
    <t>Паспорт серия ________________№ ___________выдан______________________</t>
  </si>
  <si>
    <t>вид документа, удостоверяющего личность</t>
  </si>
  <si>
    <t>______________________________________________________________________</t>
  </si>
  <si>
    <t>(кем и когда)</t>
  </si>
  <si>
    <t>зарегистрирован(ная) по</t>
  </si>
  <si>
    <t>адресу:_______________________________________________________________</t>
  </si>
  <si>
    <t>настоящим даю свое согласие на обработку ООО УК «Приоритет», 664007, г. Иркутск, ул. Поленова 11 (далее -Оператор) (включая получения от меня и/или от любых третьих лиц, с учетом требований действующего законодательства Российской Федерации) моих персональных данных и подтверждаю, что, давая такое согласие, я действую своей волей и в своем интересе.</t>
  </si>
  <si>
    <t>Согласие дается мною для целей осуществления Оператором начисления и сбора оплаты за принадлежащее мне на праве собственности, жилое помещение, коммунальные и иные услуги, а так же в целях предоставления мне информации об оказываемых Оператором услугах и распространяется на следующую информацию: мои фамилия, имя, отчество, год, месяц, дата и место рождения, адрес (номер лицевого счета, номер дома, номер квартиры, общая площадь) и любая другая информация, относящаяся к моей личности, доступная либо известная в любой</t>
  </si>
  <si>
    <t>конкретный момент времени Оператору (далее - Персональные данные).</t>
  </si>
  <si>
    <t>Настоящее согласие дается до истечения сроков хранения соответствующей информации или документов, содержащих вышеуказанную информацию, определяемых в соответствии с законодательством Российской Федерации, после чего может быть отозвано путем направления мною соответствующего письменного уведомления Оператору не менее, чем за 3 (три) месяца до момента отзыва согласия.</t>
  </si>
  <si>
    <t>Настоящим я признаю, что:</t>
  </si>
  <si>
    <t>- обработка Персональных данных осуществляется Оператором с применением следующих основных способов (но, не ограничиваясь ими): хранение, запись на электронные носители и их хранение, составление</t>
  </si>
  <si>
    <t>различных перечней.</t>
  </si>
  <si>
    <t>- Оператор вправе в необходимом объеме раскрывать информацию обо мне лично (включая мои персональные данные) третьим лица, а так же предоставлять таким лицам соответствующие документы, содержащие такую информацию в порядке, предусмотренном действующим законодательством.</t>
  </si>
  <si>
    <t>Примечание:</t>
  </si>
  <si>
    <t>В случае недееспособности субъекта персональных данных согласие на обработку его персональных данных дает в письменной форме законный представитель субъекта персональных данных.</t>
  </si>
  <si>
    <t>В случае смерти субъекта персональных данных согласие на обработку его персональных данных</t>
  </si>
  <si>
    <t>дают в письменной форме наследники субъекта персональных данных, если такое согласие не было дано субъектом персональных данных при жизни.</t>
  </si>
  <si>
    <t>подпись _______________________________(ФИО)____________________________________________</t>
  </si>
  <si>
    <r>
      <t xml:space="preserve">4.1.9. Осуществлять рассмотрение предложений, заявлений Собственников многоквартирного дома и принимать соответствующие меры в установленные для этого сроки с учетом </t>
    </r>
    <r>
      <rPr>
        <b/>
        <sz val="12"/>
        <color indexed="8"/>
        <rFont val="Cambria"/>
        <family val="1"/>
        <charset val="204"/>
      </rPr>
      <t>пунктов 7.2</t>
    </r>
    <r>
      <rPr>
        <sz val="12"/>
        <color indexed="8"/>
        <rFont val="Cambria"/>
        <family val="1"/>
        <charset val="204"/>
      </rPr>
      <t xml:space="preserve"> и </t>
    </r>
    <r>
      <rPr>
        <b/>
        <sz val="12"/>
        <color indexed="8"/>
        <rFont val="Cambria"/>
        <family val="1"/>
        <charset val="204"/>
      </rPr>
      <t>7.3</t>
    </r>
    <r>
      <rPr>
        <sz val="12"/>
        <color indexed="8"/>
        <rFont val="Cambria"/>
        <family val="1"/>
        <charset val="204"/>
      </rPr>
      <t xml:space="preserve"> Договора.</t>
    </r>
  </si>
  <si>
    <r>
      <t xml:space="preserve">6.4. В случае нарушения Собственником сроков внесения платежей, установленных разделом 5 Договора, Управляющая компания вправе взыскать с него пени в размере 1/300 (одной трехсотой) учетной </t>
    </r>
    <r>
      <rPr>
        <b/>
        <sz val="12"/>
        <color indexed="8"/>
        <rFont val="Cambria"/>
        <family val="1"/>
        <charset val="204"/>
      </rPr>
      <t>ставки рефинансирования</t>
    </r>
    <r>
      <rPr>
        <sz val="12"/>
        <color indexed="8"/>
        <rFont val="Cambria"/>
        <family val="1"/>
        <charset val="204"/>
      </rPr>
      <t xml:space="preserve"> Центрального банка Российской Федерации за каждый день просрочки платежа со следующего дня после наступления установленного срока оплаты по день фактической выплаты включительно. Размер пени указывается в счете, ежемесячно выставляемом Управляющей компанией, и подлежит уплате Собственником одновременно с оплатой услуг в соответствии с </t>
    </r>
    <r>
      <rPr>
        <b/>
        <sz val="12"/>
        <color indexed="8"/>
        <rFont val="Cambria"/>
        <family val="1"/>
        <charset val="204"/>
      </rPr>
      <t>разделом 5</t>
    </r>
    <r>
      <rPr>
        <sz val="12"/>
        <color indexed="8"/>
        <rFont val="Cambria"/>
        <family val="1"/>
        <charset val="204"/>
      </rPr>
      <t xml:space="preserve"> Договора.</t>
    </r>
  </si>
  <si>
    <t>9.2. Договор заключен на срок с 01.06.2013г. до 31.12.2013г. с пролонгацией.</t>
  </si>
  <si>
    <r>
      <t xml:space="preserve">                                                                </t>
    </r>
    <r>
      <rPr>
        <b/>
        <sz val="11"/>
        <color indexed="8"/>
        <rFont val="Cambria"/>
        <family val="1"/>
        <charset val="204"/>
      </rPr>
      <t>подпись</t>
    </r>
  </si>
  <si>
    <r>
      <t>от</t>
    </r>
    <r>
      <rPr>
        <b/>
        <sz val="12"/>
        <color indexed="8"/>
        <rFont val="Cambria"/>
        <family val="1"/>
        <charset val="204"/>
      </rPr>
      <t xml:space="preserve"> «__» ___________ 20___г.</t>
    </r>
  </si>
  <si>
    <r>
      <t xml:space="preserve">               </t>
    </r>
    <r>
      <rPr>
        <b/>
        <sz val="12"/>
        <color indexed="8"/>
        <rFont val="Cambria"/>
        <family val="1"/>
        <charset val="204"/>
      </rPr>
      <t>Ф. И. О.</t>
    </r>
  </si>
  <si>
    <t>«        »                                              2014г.</t>
  </si>
  <si>
    <r>
      <t xml:space="preserve">Общество с ограниченной ответственностью УК «Приоритет», ОГРН 1083808014432 ИНН 3849000038, именуемое в дальнейшем "Управляющая компания", в лице генерального директора Ткаченко Светланы Юрьевны, действующей на основании Устава   и гражданин__________________________________________________________________  паспорт серии ____________________ N ___________________ выдан (когда) ______________ (кем) ____________________________________________________________________, собственник (дольщик) жилого помещения - квартиры N ______  в многоквартирном доме по адресу: г. Иркутск, </t>
    </r>
    <r>
      <rPr>
        <b/>
        <sz val="10.5"/>
        <color indexed="8"/>
        <rFont val="Cambria"/>
        <family val="1"/>
        <charset val="204"/>
      </rPr>
      <t>Байкальская 236 б/4</t>
    </r>
    <r>
      <rPr>
        <sz val="10.5"/>
        <color indexed="8"/>
        <rFont val="Cambria"/>
        <family val="1"/>
        <charset val="204"/>
      </rPr>
      <t>, действующий на основании свидетельства государственной регистрации права N ______________________________ от ______________ , именуемый в дальнейшем Собственник заключили настоящий Договор об управлении многоквартирным жилым домом.</t>
    </r>
  </si>
  <si>
    <t>1.1. Настоящий Договор заключен на основании ст. 162 Жилищного кодекса РФ.</t>
  </si>
  <si>
    <r>
      <t>Собственник</t>
    </r>
    <r>
      <rPr>
        <sz val="10.5"/>
        <color indexed="8"/>
        <rFont val="Cambria"/>
        <family val="1"/>
        <charset val="204"/>
      </rPr>
      <t xml:space="preserve"> - субъект гражданского права, право собственности которого на жилое помещение в многоквартирном доме зарегистрировано в установленном порядке.</t>
    </r>
  </si>
  <si>
    <r>
      <t>Состав имущества</t>
    </r>
    <r>
      <rPr>
        <sz val="10.5"/>
        <color indexed="8"/>
        <rFont val="Cambria"/>
        <family val="1"/>
        <charset val="204"/>
      </rPr>
      <t xml:space="preserve"> - общее имущество многоквартирного дома, предназначенное для обслуживания более одного помещения в данном доме, в том числе помещения в данном доме, не являющиеся частями квартир и нежилых помещений именно: межквартирные лестничные площадки и клетки, лестницы, лифты, лифтовые и иные шахты, коридоры, технические этажи, чердаки, подвалы, в которых имеются инженерные коммуникации и иное обслуживающее более одного помещения в данном доме оборудование (технические подвалы), а также крыши, ограждающие несущие и ненесущие конструкции данного дома, механическое, электрическое, санитарно-техническое и иное оборудование, находящееся в данном доме за пределами или внутри помещений и обслуживающее более одного помещения, земельный участок, на котором расположен данный дом с элементами озеленения и благоустройства и иные предназначенные для обслуживания, эксплуатации и благоустройства данного дома объекты, расположенные на указанном земельном участке.</t>
    </r>
  </si>
  <si>
    <r>
      <t>Доля в праве общей собственности на общее имущество в многоквартирном доме (доля Собственника помещения в данном доме)</t>
    </r>
    <r>
      <rPr>
        <sz val="10.5"/>
        <color indexed="8"/>
        <rFont val="Cambria"/>
        <family val="1"/>
        <charset val="204"/>
      </rPr>
      <t xml:space="preserve"> доля, определяемая отношением общей площади указанного помещения к сумме общих площадей всех помещений в данном доме.</t>
    </r>
  </si>
  <si>
    <r>
      <t>Общая площадь жилого помещения</t>
    </r>
    <r>
      <rPr>
        <sz val="10.5"/>
        <color indexed="8"/>
        <rFont val="Cambria"/>
        <family val="1"/>
        <charset val="204"/>
      </rPr>
      <t xml:space="preserve"> состоит из суммы площади всех частей такого помещения, включая площади помещений вспомогательного использования, предназначенных для удовлетворения гражданами бытовых и иных нужд, связанных с их проживанием в жилом помещении, за исключением балконов, лоджий, веранд и террас.</t>
    </r>
  </si>
  <si>
    <r>
      <t>Коммунальные услуги</t>
    </r>
    <r>
      <rPr>
        <sz val="10.5"/>
        <color indexed="8"/>
        <rFont val="Cambria"/>
        <family val="1"/>
        <charset val="204"/>
      </rPr>
      <t xml:space="preserve"> - холодное и горячее водоснабжение, отопление, водоотведение.</t>
    </r>
  </si>
  <si>
    <r>
      <t>Содержание общего имущества многоквартирного дома</t>
    </r>
    <r>
      <rPr>
        <sz val="10.5"/>
        <color indexed="8"/>
        <rFont val="Cambria"/>
        <family val="1"/>
        <charset val="204"/>
      </rPr>
      <t xml:space="preserve"> - комплекс работ и услуг по контролю за его состоянием, поддержанию в исправном состоянии, работоспособности, наладке и регулированию инженерных систем и т.д. включает:</t>
    </r>
  </si>
  <si>
    <t>- уборку общего имущества многоквартирного дома, в том числе подвала, чердака, мусорокамер, подъезда, лестничных площадок и маршей, крыши, лифта (ов);</t>
  </si>
  <si>
    <t>- содержание придомовой территории (уборка  земельного участка);</t>
  </si>
  <si>
    <r>
      <t>Текущий ремонт общего имущества многоквартирного дома</t>
    </r>
    <r>
      <rPr>
        <sz val="10.5"/>
        <color indexed="8"/>
        <rFont val="Cambria"/>
        <family val="1"/>
        <charset val="204"/>
      </rPr>
      <t xml:space="preserve"> - комплекс ремонтных и организационно-технических мероприятий в период нормативного срока эксплуатации с целью устранения неисправностей (восстановления работоспособности) элементов, оборудования, инженерных систем многоквартирного дома для поддержания эксплуатационных показателей коммуникаций, оборудования, конструкций.</t>
    </r>
  </si>
  <si>
    <r>
      <t xml:space="preserve">3.1. Собственник поручает, а Управляющая компания обязуется оказывать услуги и выполнять работы по надлежащему содержанию и ремонту общего имущества в многоквартирном доме по адресу: г. Иркутск, ул. </t>
    </r>
    <r>
      <rPr>
        <b/>
        <sz val="10.5"/>
        <color indexed="8"/>
        <rFont val="Cambria"/>
        <family val="1"/>
        <charset val="204"/>
      </rPr>
      <t>Байкальская 236 б/4</t>
    </r>
    <r>
      <rPr>
        <sz val="10.5"/>
        <color indexed="8"/>
        <rFont val="Cambria"/>
        <family val="1"/>
        <charset val="204"/>
      </rPr>
      <t>, предоставлять коммунальные услуги собственникам помещений в данном доме и пользующимся в этом доме лицам, осуществлять иную, направленную на достижение целей управления многоквартирным домом деятельность.</t>
    </r>
  </si>
  <si>
    <t xml:space="preserve">            3.2. Собственник обязуется оплачивать услуги Управляющей компании в порядке, установленном настоящим Договором.</t>
  </si>
  <si>
    <t xml:space="preserve">            3.3.    Перечень работ и услуг по управлению и содержанию общего имущества в Многоквартирном доме установлен в приложении 2 к Договору.</t>
  </si>
  <si>
    <t>            Указанный перечень изменяется Управляющей организацией в следующих случаях:</t>
  </si>
  <si>
    <t>а) на основании соответствующего решения общего собрания Собственников помещений в Многоквартирном доме при изменении состава общего имущества в Многоквартирном доме или с учетом иных законных обстоятельств;</t>
  </si>
  <si>
    <t>б) в одностороннем порядке в случае изменения действующего законодательства, в том числе Жилищного кодекса РФ и иных нормативных правовых актов Российской Федерации, регулирующих вопросы управления, содержания и текущего ремонта жилищного фонда.</t>
  </si>
  <si>
    <t>Об изменении перечня Управляющая организация обязана уведомить Собственника в двухнедельный срок до момента внесения изменений в состав соответствующих работ.</t>
  </si>
  <si>
    <t>4.1.2. Самостоятельно или с привлечением иных юридических лиц и специалистов, имеющих необходимые навыки, оборудование, сертификаты, лицензии и иные разрешительные документы, организовать предоставление коммунальных услуг, проведение работ по содержанию и текущему ремонту общего имущества многоквартирного дома в соответствии с действующим законодательством, в том числе обеспечить:</t>
  </si>
  <si>
    <t>а) техническое обслуживание дома в соответствии с, Правилами содержания общего имущества в многоквартирном доме и Правилами изменения размера платы за содержание и ремонт жилого помещения в случае оказания услуг и выполнения работ по управлению, содержанию и ремонту общего имущества в многоквартирном доме ненадлежащего качества и(или) с перерывами, превышающими установленную продолжительность, утвержденными постановлением Правительства РФ от 13.08.2006 N 491, Правилами предоставления коммунальных услуг собственникам и пользователям помещений в многоквартирных домах и жилых домов утвержденными постановлением Правительства РФ от 6 мая 2011 г. N 354 и иными нормативными правовыми актами Российской Федерации, регулирующими вопросы управления, содержания и текущего ремонта жилищного фонда, предоставления коммунальных услуг, а также настоящим Договором;</t>
  </si>
  <si>
    <t>б) круглосуточную аварийно-диспетчерскую службу, при этом авария в ночное время  только локализуется. Устранение причин аварии производится в рабочее время;</t>
  </si>
  <si>
    <t>в) обслуживание лифтового оборудования;</t>
  </si>
  <si>
    <t>г) диспетчеризацию лифтов;</t>
  </si>
  <si>
    <t>д) очистку мусоропроводов (при использовании мусоропроводов);</t>
  </si>
  <si>
    <t>е) сбор и вывоз бытового мусора, при этом не допускается загрузка в контейнеры крупногабаритного, строительного и промышленного мусора или химических, радиоактивных отходов. Для их вывоза заказывается специальный контейнер, за дополнительную плату;</t>
  </si>
  <si>
    <t>ё) санитарное содержание мест общего пользования и придомовой территории дома (в границах земельного участка определенного собственниками;</t>
  </si>
  <si>
    <t>№</t>
  </si>
  <si>
    <t>Дата заполнения/внесения изменений</t>
  </si>
  <si>
    <t>Документ, подтверждающий выбранный способ управления (протокол общего собрания собственников (членов кооператива))</t>
  </si>
  <si>
    <t>Договор управления</t>
  </si>
  <si>
    <t>Способ формирования фонда капитального ремонта</t>
  </si>
  <si>
    <t>Адрес многоквартирного дома</t>
  </si>
  <si>
    <t>Год постройки \ Год ввода дома в эксплуатацию</t>
  </si>
  <si>
    <t>Серия, тип постройки здания</t>
  </si>
  <si>
    <t>Тип дома</t>
  </si>
  <si>
    <t>Количество этажей:</t>
  </si>
  <si>
    <t>Наибольшее</t>
  </si>
  <si>
    <t>Наименьшее</t>
  </si>
  <si>
    <t xml:space="preserve">Количество подъездов                  </t>
  </si>
  <si>
    <t>Количество лифтов</t>
  </si>
  <si>
    <t>Количество помещений</t>
  </si>
  <si>
    <t>Жилых</t>
  </si>
  <si>
    <t>Нежилых</t>
  </si>
  <si>
    <t xml:space="preserve">Общая площадь дома, в том числе:   </t>
  </si>
  <si>
    <t> общая площадь жилых помещений</t>
  </si>
  <si>
    <t> общая площадь нежилых помещений</t>
  </si>
  <si>
    <t xml:space="preserve"> общая площадь помещений, входящих в состав общего имущества </t>
  </si>
  <si>
    <t>Кадастровый номер земельного участка, входящего в состав общего имущества</t>
  </si>
  <si>
    <t>площадь земельного участка, входящего в состав общего имущества в многоквартирном доме</t>
  </si>
  <si>
    <t>площадь парковки в границах земельного участка</t>
  </si>
  <si>
    <t>Факт признания дома аварийным</t>
  </si>
  <si>
    <t>Дата и номер документа о признании дома аварийным</t>
  </si>
  <si>
    <t>Класс энергетической эффективности</t>
  </si>
  <si>
    <t>Дополнительная информация</t>
  </si>
  <si>
    <t>Детская площадка</t>
  </si>
  <si>
    <t>Спортивная площадка</t>
  </si>
  <si>
    <t>Другое</t>
  </si>
  <si>
    <t>Иркутская область, город Иркутск, улица Советская 170</t>
  </si>
  <si>
    <t>Иркутская область, город Иркутск, улица Советская 170/1</t>
  </si>
  <si>
    <t>Иркутская область, город Иркутск, улица Байкальская 236Б/4</t>
  </si>
  <si>
    <t>Иркутская область, город Иркутск, улица Байкальская 236Б/5</t>
  </si>
  <si>
    <t>Иркутская область, город Иркутск, улица Байкальская 236Б/6</t>
  </si>
  <si>
    <t>Иркутская область, город Иркутск, улица Байкальская 236Б/7</t>
  </si>
  <si>
    <t>Иркутская область, город Иркутск, улица Байкальская 236Б/8</t>
  </si>
  <si>
    <t>Иркутская область, город Иркутск, улица Байкальская 236Б/9</t>
  </si>
  <si>
    <t>Иркутская область, город Иркутск, улица Помяловского 18</t>
  </si>
  <si>
    <t>Иркутская область, город Иркутск, улица Помяловского 24</t>
  </si>
  <si>
    <t>Иркутская область, город Иркутск, улица Помяловского 28</t>
  </si>
  <si>
    <t>Иркутская область, город Иркутск, улица Фридриха Энгельса 12</t>
  </si>
  <si>
    <t>протокол б/н от 13.06.2013</t>
  </si>
  <si>
    <t>Договор б/н от 02.04.2014</t>
  </si>
  <si>
    <t>протокол б/н от 01.04.2014</t>
  </si>
  <si>
    <t>протокол б/н от 17.01.2014</t>
  </si>
  <si>
    <t>договор б/н от 18.01.2014</t>
  </si>
  <si>
    <t>протокол б/н от 24.01.2014</t>
  </si>
  <si>
    <t xml:space="preserve"> договор б/н от 25.01.2014</t>
  </si>
  <si>
    <t>протокол б/н от 01.02.2014</t>
  </si>
  <si>
    <t xml:space="preserve"> договор б/н от 02.04.2014</t>
  </si>
  <si>
    <t>протокол б/н от 22.01.2014</t>
  </si>
  <si>
    <t>договор б/н от 23.01.2014</t>
  </si>
  <si>
    <t>протокол б/н от 29.01.2014</t>
  </si>
  <si>
    <t>договор б/н от 30.01.2014</t>
  </si>
  <si>
    <t>протокол б/н от  24.06.2013</t>
  </si>
  <si>
    <t>договор б/н от 01.10.2013</t>
  </si>
  <si>
    <t>протокол б/н от 29.09.2014</t>
  </si>
  <si>
    <t>договор б/н от 01.10.2014</t>
  </si>
  <si>
    <t>протокол б/н от 16.01.2013</t>
  </si>
  <si>
    <t>договор б/н от 01.02.2014</t>
  </si>
  <si>
    <t>протокол б/н от 28.06.2012</t>
  </si>
  <si>
    <t>договор б/н от 01.07.2012</t>
  </si>
  <si>
    <t>протокол б/н от 03.05.2013</t>
  </si>
  <si>
    <t>договор б/н от 01.06.2013</t>
  </si>
  <si>
    <t>договор б/н от 01.07.2013</t>
  </si>
  <si>
    <t>На счете регионального оператора</t>
  </si>
  <si>
    <t xml:space="preserve"> На счете регионального оператора</t>
  </si>
  <si>
    <t>нет</t>
  </si>
  <si>
    <t>Многоквартирный</t>
  </si>
  <si>
    <t>Не присвоен</t>
  </si>
  <si>
    <t>Имеется</t>
  </si>
  <si>
    <t>Нет</t>
  </si>
  <si>
    <t>не присвоен</t>
  </si>
  <si>
    <t>имеется</t>
  </si>
  <si>
    <t>протокол № 1/2015 от 15.03.2015</t>
  </si>
  <si>
    <t>договор б/н от 1.05.2015</t>
  </si>
  <si>
    <t>Иркутская область, город Иркутск, улица Котовского 27</t>
  </si>
  <si>
    <t>договор б/н 1.05.2015</t>
  </si>
  <si>
    <t xml:space="preserve">протокол б/н от 3.04.2015 </t>
  </si>
  <si>
    <t>Иркутская область, город Иркутск, улица Поленова 15</t>
  </si>
  <si>
    <t>протокол б/н от 15.01.2015</t>
  </si>
  <si>
    <t>договор б/н 1.05.2015 г.</t>
  </si>
  <si>
    <t>Иркутская область, город Иркутск, улица Помяловского 16</t>
  </si>
  <si>
    <t>протокол б/н от 28.04.2015 г.</t>
  </si>
  <si>
    <t>Иркутская область, город Иркутск, улица Петрова 60</t>
  </si>
  <si>
    <t>многокваритирный</t>
  </si>
  <si>
    <t xml:space="preserve">имеется </t>
  </si>
  <si>
    <t>есть</t>
  </si>
  <si>
    <t>не указан</t>
  </si>
  <si>
    <t>многоквартирный</t>
  </si>
  <si>
    <t>протокол б/н от 29.09.2014 г.</t>
  </si>
  <si>
    <t>Иркутская область, город Иркутск, улица Поленова 11</t>
  </si>
  <si>
    <t>договор б/н от 1.01.2015 г.</t>
  </si>
  <si>
    <t>жилой</t>
  </si>
  <si>
    <t>38:36:000020:2887</t>
  </si>
  <si>
    <t>протокол б/н от 7.09.2014 г.</t>
  </si>
  <si>
    <t>Иркутская область, город Иркутск, улица Поленова 13</t>
  </si>
  <si>
    <t>жилолй</t>
  </si>
  <si>
    <t>38:36:000020:1505</t>
  </si>
  <si>
    <t xml:space="preserve">протокол № 1/2015 от 03.03.2015 г. </t>
  </si>
  <si>
    <t>договор б/н от 1.04.2015 г.</t>
  </si>
  <si>
    <t>Иркутская область, город Иркутск, улица Поленова 17</t>
  </si>
  <si>
    <t>38:36:000020:1507</t>
  </si>
  <si>
    <t xml:space="preserve">протокол № 1/2015 от 16.02.2015 г. </t>
  </si>
  <si>
    <t>договор б/н от 01.03.2015 г.</t>
  </si>
  <si>
    <t>Иркутская область, город Иркутск, улица Радужный 42</t>
  </si>
  <si>
    <t>данные отсутствуют</t>
  </si>
  <si>
    <t>протокол № 1/2015 от 27.02.2015 г.</t>
  </si>
  <si>
    <t>Иркутская область, город Иркутск, улица Геологов 20</t>
  </si>
  <si>
    <t>протокол № О-1/2015 от 20.03.2015 г.</t>
  </si>
  <si>
    <t xml:space="preserve">договор б/н от 1.04.2015 г. </t>
  </si>
  <si>
    <t>Иркутская область, город Иркутск, улица Обручева 1</t>
  </si>
  <si>
    <t>протокол № 1/2015 от 12.03.2015 г</t>
  </si>
  <si>
    <t>договор б/н от 1.0.2015 г.</t>
  </si>
  <si>
    <t>Иркутская область, город Иркутск, улица Красногвардейская 22/2</t>
  </si>
  <si>
    <t>38:36:00002:3062</t>
  </si>
  <si>
    <t>протокол № 1/2015 от 17.03.2015 г.</t>
  </si>
  <si>
    <t>Иркутская область, город Иркутск, улица Красногвардейская 20/4</t>
  </si>
  <si>
    <t>Иркутская область, город Иркутск, улица Геологов 22</t>
  </si>
  <si>
    <t>протокол № 1/2015 от 19.03.2015 г</t>
  </si>
  <si>
    <t>Иркутская область, город Иркутск, улица Красногвардейская 20/3</t>
  </si>
  <si>
    <t>протокол № 1/2015 от 24.03.2015 г.</t>
  </si>
  <si>
    <t>38:36:000020:2711</t>
  </si>
  <si>
    <t>Иркутская область, город Иркутск, улица Красногвардейская 22/1</t>
  </si>
  <si>
    <t>протокол № 1/2015 от 25.03.2015 г.</t>
  </si>
  <si>
    <t>договор б/н от 01.04.2015 г.</t>
  </si>
  <si>
    <t>38:36:000020:2514</t>
  </si>
  <si>
    <t xml:space="preserve">протокол № 1/2015 от 27.03.2015 г. </t>
  </si>
  <si>
    <t>Иркутская область, город Иркутск, улица Красногвардейская 20/2</t>
  </si>
  <si>
    <t>38:36:000020:1915</t>
  </si>
  <si>
    <t>Иркутская область, город Иркутск, улица Поленова 19</t>
  </si>
  <si>
    <t>протокол б/н от 27.03.2015 г.</t>
  </si>
  <si>
    <t>даные отсутствуют</t>
  </si>
  <si>
    <t>Иркутская область, город Иркутск, улица Петрова 56 а</t>
  </si>
  <si>
    <t>протокол б/н от 1.05.2015 г.</t>
  </si>
  <si>
    <t xml:space="preserve">договор б/н от </t>
  </si>
  <si>
    <t>Файл договора</t>
  </si>
  <si>
    <t xml:space="preserve">Договор управления </t>
  </si>
  <si>
    <t xml:space="preserve">  Договор управления многоквартирным домом</t>
  </si>
  <si>
    <t>г. Иркутск</t>
  </si>
  <si>
    <t>«__» ______________ 20__г.</t>
  </si>
  <si>
    <t>Общество с ограниченной ответственностью Управляющая компания «Приоритет» (ООО УК «Приоритет»), ОГРН 1083808014432 ИНН 3849000038, именуемое в дальнейшем "Управляющая компания", в лице Генерального директора Ткаченко Светланы Юрьевны, действующей на основании Устава и гражданин _____________________________________________________________________________ паспорт серии ____________________ N ___________________ выдан (когда) ______________ (кем) ____________________________________________________________________ код подразделения _________, собственник жилого помещения - квартиры N ______  в многоквартирном доме по адресу: г. Иркутск, ___________________________________, действующий на основании свидетельства о регистрации права собственности Серия ________ № ______________ от ____________________, заключили настоящий Договор о нижеследующем</t>
  </si>
  <si>
    <t>1. Общие положения</t>
  </si>
  <si>
    <t xml:space="preserve">1.1. Настоящий Договор заключен на основании ст. 162 Жилищного кодекса РФ., </t>
  </si>
  <si>
    <t>1.2. Условия настоящего Договора определены собранием собственников жилого дома и являются одинаковыми для всех собственников помещения.</t>
  </si>
  <si>
    <t>2. Термины, используемые в Договоре</t>
  </si>
  <si>
    <r>
      <t>Собственник</t>
    </r>
    <r>
      <rPr>
        <sz val="12"/>
        <color indexed="8"/>
        <rFont val="Cambria"/>
        <family val="1"/>
        <charset val="204"/>
      </rPr>
      <t xml:space="preserve"> - субъект гражданского права, право собственности которого на жилое помещение в многоквартирном доме зарегистрировано в установленном порядке.</t>
    </r>
  </si>
  <si>
    <r>
      <t>Состав имущества</t>
    </r>
    <r>
      <rPr>
        <sz val="12"/>
        <color indexed="8"/>
        <rFont val="Cambria"/>
        <family val="1"/>
        <charset val="204"/>
      </rPr>
      <t xml:space="preserve"> - общее имущество многоквартирного дома, предназначенное для обслуживания более одного помещения в данном доме, в том числе помещения в данном доме, не являющиеся частями квартир и нежилых помещений именно: межквартирные лестничные площадки и клетки, лестницы, лифты, лифтовые и иные шахты, коридоры, технические этажи, чердаки, подвалы, в которых имеются инженерные коммуникации и иное обслуживающее более одного помещения в данном доме оборудование (технические подвалы), а также крыши, ограждающие несущие и ненесущие конструкции данного дома, механическое, электрическое, санитарно-техническое и иное оборудование, находящееся в данном доме за пределами или внутри помещений и обслуживающее более одного помещения, земельный участок, на котором расположен данный дом с элементами озеленения и благоустройства и иные предназначенные для обслуживания, эксплуатации и благоустройства данного дома объекты, расположенные на указанном земельном участке.</t>
    </r>
  </si>
  <si>
    <r>
      <t>Доля в праве общей собственности на общее имущество в многоквартирном доме (доля Собственника помещения в данном доме)</t>
    </r>
    <r>
      <rPr>
        <sz val="12"/>
        <color indexed="8"/>
        <rFont val="Cambria"/>
        <family val="1"/>
        <charset val="204"/>
      </rPr>
      <t xml:space="preserve"> доля, определяемая отношением общей площади указанного помещения к сумме общих площадей всех помещений в данном доме.</t>
    </r>
  </si>
  <si>
    <r>
      <t>Общая площадь жилого помещения</t>
    </r>
    <r>
      <rPr>
        <sz val="12"/>
        <color indexed="8"/>
        <rFont val="Cambria"/>
        <family val="1"/>
        <charset val="204"/>
      </rPr>
      <t xml:space="preserve"> состоит из суммы площади всех частей такого помещения, включая площади помещений вспомогательного использования, предназначенных для удовлетворения гражданами бытовых и иных нужд, связанных с их проживанием в жилом помещении, за исключением балконов, лоджий, веранд и террас.</t>
    </r>
  </si>
  <si>
    <r>
      <t>Доля в праве нa общее имущество в коммунальной квартире собственника комнаты в данной квартире</t>
    </r>
    <r>
      <rPr>
        <sz val="12"/>
        <color indexed="8"/>
        <rFont val="Cambria"/>
        <family val="1"/>
        <charset val="204"/>
      </rPr>
      <t xml:space="preserve"> - доля, определяемая отношением общей площади указанной комнаты к сумме общих площадей всех помещений в данной квартире.</t>
    </r>
  </si>
  <si>
    <r>
      <t>Доля в праве общей собственности на общее имущество в многоквартирном доме собственника комнаты в коммунальной квартире, находящейся в данном доме,</t>
    </r>
    <r>
      <rPr>
        <sz val="12"/>
        <color indexed="8"/>
        <rFont val="Cambria"/>
        <family val="1"/>
        <charset val="204"/>
      </rPr>
      <t xml:space="preserve"> - доля, определяемая отношением суммы общей площади указанной комнаты и площади доли в праве общей собственности на общее имущество в коммунальной квартире к сумме общих площадей всех помещений в данном доме.</t>
    </r>
  </si>
  <si>
    <r>
      <t>Коммунальные услуги</t>
    </r>
    <r>
      <rPr>
        <sz val="12"/>
        <color indexed="8"/>
        <rFont val="Cambria"/>
        <family val="1"/>
        <charset val="204"/>
      </rPr>
      <t xml:space="preserve"> - холодное и горячее водоснабжение, отопление, водоотведение.</t>
    </r>
  </si>
  <si>
    <r>
      <t>Содержание общего имущества многоквартирного дома</t>
    </r>
    <r>
      <rPr>
        <sz val="12"/>
        <color indexed="8"/>
        <rFont val="Cambria"/>
        <family val="1"/>
        <charset val="204"/>
      </rPr>
      <t xml:space="preserve"> - комплекс работ и услуг по контролю за его состоянием, поддержанию в исправном состоянии, работоспособности, наладке и регулированию инженерных систем и т.д. включает:</t>
    </r>
  </si>
  <si>
    <t>- уборку общего имущества многоквартирного дома, в том числе подвала, чердака, мусорокамер, подъезда, лестничных площадок и маршей, крыши, лифта (ов) при их наличии;</t>
  </si>
  <si>
    <t>- содержание придомовой территории (уборка, озеленение, благоустройство земельного участка);</t>
  </si>
  <si>
    <t>- вывоз и размещение ТБО на городской свалке;</t>
  </si>
  <si>
    <t>- техническое обслуживание коммуникаций и оборудования, относящихся к общему имуществу многоквартирного дома;</t>
  </si>
  <si>
    <t>- содержание конструктивных элементов многоквартирного дома;</t>
  </si>
  <si>
    <t>- обслуживание технических устройств, в том числе лифтов и общедомовых приборов учета, а также технических помещений многоквартирного дома.</t>
  </si>
  <si>
    <r>
      <t>Текущий ремонт общего имущества многоквартирного дома</t>
    </r>
    <r>
      <rPr>
        <sz val="12"/>
        <color indexed="8"/>
        <rFont val="Cambria"/>
        <family val="1"/>
        <charset val="204"/>
      </rPr>
      <t xml:space="preserve"> - комплекс ремонтных и организационно-технических мероприятий в период нормативного срока эксплуатации с целью устранения неисправностей (восстановления работоспособности) элементов, оборудования, инженерных систем многоквартирного дома для поддержания эксплуатационных показателей коммуникаций, оборудования, конструкций.</t>
    </r>
  </si>
  <si>
    <t>Включает:</t>
  </si>
  <si>
    <t>- текущий ремонт общего санитарно-технического оборудования;</t>
  </si>
  <si>
    <t>- текущий ремонт электротехнического оборудования;</t>
  </si>
  <si>
    <t>- текущий ремонт конструктивных элементов многоквартирного дома и придомовой территории;</t>
  </si>
  <si>
    <t>- текущий ремонт технических устройств (лифтов, пожарной сигнализации и т.д.).</t>
  </si>
  <si>
    <t>3. Предмет Договора</t>
  </si>
  <si>
    <t>3.1. Собственник поручает, а Управляющая компания обязуется оказывать услуги и выполнять работы по надлежащему содержанию и ремонту общего имущества в многоквартирном доме по адресу: г. Иркутск, _____________________________ , предоставлять коммунальные услуги собственникам помещений в данном доме и пользующимся в этом доме лицам, осуществлять иную, направленную на достижение целей управления многоквартирным домом деятельность.</t>
  </si>
  <si>
    <t>3.2. Собственник обязуется оплачивать услуги Управляющей компании в порядке, установленном настоящим Договором.</t>
  </si>
  <si>
    <t>4. Права и обязанности Сторон</t>
  </si>
  <si>
    <t>4.1. Управляющая компания обязуется:</t>
  </si>
  <si>
    <t>4.1.1. Управлять многоквартирным жилым домом в соответствии с условиями настоящего Договора и действующим законодательством.</t>
  </si>
  <si>
    <t>4.1.2. Самостоятельно или с привлечением иных юридических лиц и специалистов, имеющих необходимые навыки, оборудование, сертификаты, лицензии и иные разрешительные документы, организовать предоставление коммунальных услуг, проведение работ по содержанию и текущему ремонту общего имущества многоквартирного дома в соответствии с действующим законодательством.</t>
  </si>
  <si>
    <t>4.1.3. Представлять интересы Собственника (ов) по предмету Договора, в том числе по заключению Договоров, направленных на достижение целей настоящего Договора, во всех организациях, предприятиях и учреждениях любых организационно-правовых форм и уровней.</t>
  </si>
  <si>
    <t xml:space="preserve">4.1.4. Вести и хранить техническую документацию (базы данных) на многоквартирный дом, внутридомовое инженерное оборудование и объекты придомового благоустройства, а также бухгалтерскую, статистическую, хозяйственно-финансовую документацию и расчеты, </t>
  </si>
  <si>
    <t>связанные с исполнением Договора. По требованию Собственника знакомить его с условиями совершенных Управляющей компанией сделок в рамках исполнения Договора.</t>
  </si>
  <si>
    <t>4.1.5. Систематически проводить весенне-осенние технические осмотры многоквартирного дома и корректировать базы данных, отражающих состояние дома, в соответствии с результатами осмотра.</t>
  </si>
  <si>
    <t>4.1.6. Разрабатывать планы работ и услуг по содержанию, текущему ремонту общего имущества многоквартирного дома не позднее первого квартала на текущий год. Перечень выполнения работ и услуг по содержанию и ремонту общего имущества многоквартирного дома определяются Приложением N 1 к настоящему Договору. Периодичность проведения работ определяется Приложением № 2. Иные решения по проведению данных работ и услуг могут быть приняты на общем собрании Собственников и по согласованию с Управляющей компанией, закреплены дополнительным соглашением к настоящему Договору за подписью обеих Сторон.</t>
  </si>
  <si>
    <t>4.1.7. Обеспечивать потребителей коммунальными услугами установленного уровня, качества, в объеме, соответствующем установленным нормативам потребления.</t>
  </si>
  <si>
    <t xml:space="preserve">4.1.8. Обеспечивать аварийно-диспетчерское обслуживание принятого в управление многоквартирного дома ежедневно с понедельника по пятницу с 8 00 до 17 00 в офисе ООО Приоритет по адресу г. Иркутск, ул. Поленова 11 и по тел. 53-83-43, в выходные и праздничные дни, а так же по договору ежедневно с 17 00 до 8 00 по тел. ООО «Аварийная служба» 29-18-16, 29-15-07 </t>
  </si>
  <si>
    <r>
      <t xml:space="preserve">4.1.9. Осуществлять рассмотрение предложений, заявлений Собственников многоквартирного дома и принимать соответствующие меры в установленные для этого сроки с учетом </t>
    </r>
    <r>
      <rPr>
        <b/>
        <sz val="12"/>
        <rFont val="Cambria"/>
        <family val="1"/>
        <charset val="204"/>
      </rPr>
      <t>пунктов 7.2</t>
    </r>
    <r>
      <rPr>
        <sz val="12"/>
        <color indexed="8"/>
        <rFont val="Cambria"/>
        <family val="1"/>
        <charset val="204"/>
      </rPr>
      <t xml:space="preserve"> и </t>
    </r>
    <r>
      <rPr>
        <b/>
        <sz val="12"/>
        <rFont val="Cambria"/>
        <family val="1"/>
        <charset val="204"/>
      </rPr>
      <t>7.3</t>
    </r>
    <r>
      <rPr>
        <sz val="12"/>
        <color indexed="8"/>
        <rFont val="Cambria"/>
        <family val="1"/>
        <charset val="204"/>
      </rPr>
      <t xml:space="preserve"> Договора.</t>
    </r>
  </si>
  <si>
    <t>4.1.10. Уведомлять Собственника об изменении порядка и условий содержания и текущего ремонта многоквартирного дома в рамках Договора путем размещения соответствующей информации на сайте в сети интернет или на информационных стендах дома в срок не позднее, чем за неделю до наступления перечисленных выше событий.</t>
  </si>
  <si>
    <t>4.1.11. Информировать в письменной форме Собственника об изменении размеров установленных платежей, стоимости коммунальных услуг, путем вывешивания объявлений:</t>
  </si>
  <si>
    <t>- физических лиц - не позднее, чем за тридцать дней до даты представления платежных документов, на основании которых будут вноситься платежи в ином размере;</t>
  </si>
  <si>
    <t>- юридических лиц - в течение 10 рабочих дней со дня принятия новых тарифов.</t>
  </si>
  <si>
    <t>4.1.12. Производить начисление платежей, установленных в п. 5.1.  Договора, обеспечивая выставление счета в срок до 20 числа текущего месяца за предыдущий месяц.</t>
  </si>
  <si>
    <t>4.1.13. Производить сбор установленных в п. 5.1. Договора платежей.</t>
  </si>
  <si>
    <t>4.1.14. Рассматривать все претензии Собственника, связанные с исполнением заключенных Управляющей компанией Договоров с третьими лицами и разрешать возникшие конфликтные ситуации.</t>
  </si>
  <si>
    <t>4.1.15. Обеспечить Собственников и владельцев помещений информацией о телефонах аварийных служб. Информация размещается на досках объявлений у подъездных дверей.</t>
  </si>
  <si>
    <t>4.1.16. Организовать работы по ликвидации аварий в данном многоквартирном доме.</t>
  </si>
  <si>
    <t xml:space="preserve">4.1.17. По требованию Собственника подписывать доверенности на получение пенсий и пособий,  выдавать справки с места жительства, а так же об отсутствии задолженности по квартирной плате и плате за коммунальные услуги .  </t>
  </si>
  <si>
    <t>4.1.18. Приступить к выполнению своих обязательств по Договору с момента вступления его в силу.</t>
  </si>
  <si>
    <t>4.1.19. Предоставлять отчет о выполнении Договора управления за год в течение первого квартала следующего года.</t>
  </si>
  <si>
    <t>4.1.20. Организовать начисление платежей, открытие и ведение лицевых счетов, ведение домовых книг, поквартирных карточек и др. документов паспортного стола и бухгалтерии по квартирной плате.</t>
  </si>
  <si>
    <t xml:space="preserve">4.1.21. На основании решения собственников сдавать в аренду места общего пользования </t>
  </si>
  <si>
    <t>собственников многоквартирных домов.</t>
  </si>
  <si>
    <t>4.1.22. Организовать накопление отработанных ртутьсодержащих ламп, с включением расходов в тариф «содержание» жилья.</t>
  </si>
  <si>
    <t xml:space="preserve">4.1.23. Проводить обязательные в отношении общего имущества мероприятия по энергосбережению и повышению энергетической эффективности, включенных в в утвержденный в установленном законодательством РФ порядке перечень мероприятий. </t>
  </si>
  <si>
    <t>4.2. Управляющая компания вправе:</t>
  </si>
  <si>
    <t>4.2.1. Самостоятельно определять порядок и способ выполнения работ по управлению многоквартирным домом, привлекать сторонние организации, имеющие необходимые навыки, оборудование, сертификаты, лицензии и иные разрешительные документы к выполнению работ по содержанию и текущему ремонту общего имущества многоквартирного дома.</t>
  </si>
  <si>
    <t>4.2.2. Организовывать и проводить проверку технического состояния коммунальных систем в помещениях Собственника.</t>
  </si>
  <si>
    <t>4.2.3. В случае непредставления Собственником с 23 до 25 числа текущего месяца данных о показаниях приборов учета в помещениях, принадлежащих Собственнику, производить расчет размера оплаты исходя из рассчитанного среднемесячного объема потребления коммунального ресурса потребителем, определенного по показаниям индивидуального или общего (квартирного) прибора учета за период не менее 1 года, но не более 3 расчетных периодов подряд.</t>
  </si>
  <si>
    <t>4.2.4. Организовывать проверку правильности учета потребления ресурсов согласно показаниям приборов учета. В случае несоответствия данных, предоставленных Собственником, проводить перерасчет размера оплаты предоставленных услуг на основании фактических показаний приборов учета.</t>
  </si>
  <si>
    <t>4.2.5. Проводить проверку работы установленных приборов учета и сохранности пломб.</t>
  </si>
  <si>
    <t>4.2.6. Прекращать предоставление услуг по Договору в случае просрочки Собственником оплаты оказанных услуг более трех месяцев или нарушения иных требований раздела 5 Договора.</t>
  </si>
  <si>
    <t>4.2.7. Проверять соблюдение Собственником требований, установленных пп. 4.3.3 - 4.3.17. Договора.</t>
  </si>
  <si>
    <t>4.2.8. Осуществлять иные права, предусмотренные действующим законодательством, отнесенные к полномочиям Управляющей компании.</t>
  </si>
  <si>
    <t>4.2.9. Взыскивать с Собственника в установленном порядке задолженность по оплате услуг в рамках Договора.</t>
  </si>
  <si>
    <t xml:space="preserve">4.2.10. Осуществлять обработку персональных данных собственников, а так же членов их семей в целях исполнения своих обязательств по настоящему Договору, включая передачу персональных данных поставщикам предоставляемых услуг. </t>
  </si>
  <si>
    <t>4.3. Собственник обязуется:</t>
  </si>
  <si>
    <t>4.3.1. Своевременно в установленные сроки и порядке оплачивать предоставленные по Договору услуги. Возмещать Управляющей компании расходы, связанные с исполнением Договора. Данные расходы включаются в выставляемый Управляющей компанией счет на оплату услуг. При внесении соответствующих платежей руководствоваться утвержденным Управляющей компанией порядком и условиями Договора.</t>
  </si>
  <si>
    <t>4.3.2. Самостоятельно осуществлять вывоз крупногабаритных и строительных отходов.</t>
  </si>
  <si>
    <t>4.3.3. Предоставить право Управляющей компании представлять интересы Собственника по предмету Договора (в том числе по заключению Договоров, направленных на достижение целей Договора и не нарушающих имущественные интересы Собственников) во всех организациях.</t>
  </si>
  <si>
    <t>4.3.4. Выполнять предусмотренные законодательством санитарно-гигиенические, экологические, архитектурно-градостроительные, противопожарные и эксплуатационные требования.</t>
  </si>
  <si>
    <t>4.3.5. Своевременно, в течении 5 дней после произошедших изменений, предоставлять Управляющей компании сведения:</t>
  </si>
  <si>
    <t>- о количестве граждан, проживающих в помещении(ях) совместно с Собственником, и</t>
  </si>
  <si>
    <t>наличии у лиц, зарегистрированных по месту жительства в помещении. При отсутствии этих данных все расчеты производятся исходя из нормативной численности проживающих.</t>
  </si>
  <si>
    <t>- о смене Собственника. Сообщить Управляющей компании Ф. И. О. нового Собственника и дату вступления нового Собственника в свои права. Представить Управляющей компании Договор купли-продажи жилого помещения, аренды, найма и другие документы, подтверждающие смену собственника или владельца.</t>
  </si>
  <si>
    <t>4.3.6. Обеспечить доступ в принадлежащее ему помещение и к общедомовым инженерным коммуникациям представителям Управляющей компании, а также организаций, осуществляющих жилищно-коммунальное обслуживание многоквартирного дома для осмотра приборов учета и контроля, а также для выполнения необходимого ремонта общего имущества многоквартирного дома и работ по ликвидации аварий.</t>
  </si>
  <si>
    <r>
      <t xml:space="preserve">4.3.7. Не устанавливать, не подключать и не использовать электробытовые приборы и машины мощностью, превышающей технические возможности внутридомовой электрической </t>
    </r>
    <r>
      <rPr>
        <b/>
        <sz val="12"/>
        <color indexed="8"/>
        <rFont val="Cambria"/>
        <family val="1"/>
        <charset val="204"/>
      </rPr>
      <t>сети ________________ кВт</t>
    </r>
    <r>
      <rPr>
        <sz val="12"/>
        <color indexed="8"/>
        <rFont val="Cambria"/>
        <family val="1"/>
        <charset val="204"/>
      </rPr>
      <t>, дополнительные секции приборов отопления, регулирующую и запорную арматуру без согласования с Управляющей компанией. А также не подключать и не использовать бытовые приборы и оборудование, включая индивидуальные приборы очистки воды, не имеющие технических паспортов (свидетельств), не отвечающие требованиям безопасности эксплуатации и санитарно-гигиеническим нормативам без согласования с Управляющей компанией.</t>
    </r>
  </si>
  <si>
    <t>4.3.8. Своевременно сообщать Управляющей компании о выявленных неисправностях, препятствующих оказанию Собственнику услуг в рамках Договора.</t>
  </si>
  <si>
    <t>4.3.9. Не осуществлять переоборудование внутренних инженерных сетей без согласования с Управляющей компанией.</t>
  </si>
  <si>
    <t>4.3.10. Не нарушать имеющиеся схемы учета услуг, в том числе не совершать действий, связанных с нарушением пломбировки счетчиков, изменением их местоположения в составе инженерных сетей и демонтажем без согласования с Управляющей компанией.</t>
  </si>
  <si>
    <t>4.3.11. Своевременно осуществлять поверку приборов учета. К расчету оплаты коммунальных услуг предоставляются данные только поверенных приборов учета. Если прибор учета не поверен, объем потребления коммунальных услуг принимается равным нормативам потребления, установленным на территории г. Иркутска в порядке, определяемом Правительством Российской Федерации.</t>
  </si>
  <si>
    <t>4.3.12. Не производить слив воды из системы и приборов отопления.</t>
  </si>
  <si>
    <t>4.3.13. Ознакомить всех совместно проживающих в жилом помещении либо использующих помещение, принадлежащее Собственнику, дееспособных граждан с условиями Договора.</t>
  </si>
  <si>
    <t>4.3.14. Не совершать действий, связанных с отключением многоквартирного дома от подачи электроэнергии, воды и тепла.</t>
  </si>
  <si>
    <t>4.3.15. Предоставлять Управляющей компании в период с 23 по 25 числа каждого месяца показания приборов учета.</t>
  </si>
  <si>
    <t>4.3.16. Исполнять иные обязанности, предусмотренные действующими законодательными и нормативно-правовыми актами Российской Федерации, региональных и местных органов власти применительно к данному Договору.</t>
  </si>
  <si>
    <t>4.3.17. При проведении общестроительных, монтажных и отделочных работ при перепланировке и переустройстве принадлежащего Собственнику помещения строго руководствоваться Жилищным кодексом РФ и действующими нормативными актами.</t>
  </si>
  <si>
    <t>4.3.18. В случае возникновения необходимости проведения Управляющей компанией, не установленных Договором работ и услуг, в том числе связанных с ликвидацией последствий аварий, наступивших по вине Собственника, либо в связи с нарушением Собственником своих обязательств по настоящему договору, указанные работы проводятся за счет Собственника.</t>
  </si>
  <si>
    <r>
      <t xml:space="preserve">4.3.19. Предоставить Управляющей компании право на обработку своих персональных данных </t>
    </r>
    <r>
      <rPr>
        <b/>
        <sz val="12"/>
        <color indexed="8"/>
        <rFont val="Cambria"/>
        <family val="1"/>
        <charset val="204"/>
      </rPr>
      <t>Приложение №4</t>
    </r>
    <r>
      <rPr>
        <sz val="12"/>
        <color indexed="8"/>
        <rFont val="Cambria"/>
        <family val="1"/>
        <charset val="204"/>
      </rPr>
      <t xml:space="preserve"> в целях исполнения Управляющей компанией своих обязательств по настоящему Договору.</t>
    </r>
  </si>
  <si>
    <t>4.3.20. Собственники нежилых помещений заключают следующие дополнительные договоры:</t>
  </si>
  <si>
    <r>
      <t>1.</t>
    </r>
    <r>
      <rPr>
        <sz val="7"/>
        <color indexed="8"/>
        <rFont val="Times New Roman"/>
        <family val="1"/>
        <charset val="204"/>
      </rPr>
      <t xml:space="preserve">      </t>
    </r>
    <r>
      <rPr>
        <sz val="12"/>
        <color indexed="8"/>
        <rFont val="Cambria"/>
        <family val="1"/>
        <charset val="204"/>
      </rPr>
      <t>Договор на содержание, ремонт общего имущества собственников многоквартирного дома и уборку придомовой территории с Управляющей компанией;</t>
    </r>
  </si>
  <si>
    <r>
      <t>2.</t>
    </r>
    <r>
      <rPr>
        <sz val="7"/>
        <color indexed="8"/>
        <rFont val="Times New Roman"/>
        <family val="1"/>
        <charset val="204"/>
      </rPr>
      <t xml:space="preserve">      </t>
    </r>
    <r>
      <rPr>
        <sz val="12"/>
        <color indexed="8"/>
        <rFont val="Cambria"/>
        <family val="1"/>
        <charset val="204"/>
      </rPr>
      <t>Договор на холодное водоснабжение и водоотведение с МУП ПУ ВКХ;</t>
    </r>
  </si>
  <si>
    <r>
      <t>3.</t>
    </r>
    <r>
      <rPr>
        <sz val="7"/>
        <color indexed="8"/>
        <rFont val="Times New Roman"/>
        <family val="1"/>
        <charset val="204"/>
      </rPr>
      <t xml:space="preserve">      </t>
    </r>
    <r>
      <rPr>
        <sz val="12"/>
        <color indexed="8"/>
        <rFont val="Cambria"/>
        <family val="1"/>
        <charset val="204"/>
      </rPr>
      <t>Договор на горячее водоснабжение и отопление с ООО ИГТСК;</t>
    </r>
  </si>
  <si>
    <r>
      <t>4.</t>
    </r>
    <r>
      <rPr>
        <sz val="7"/>
        <color indexed="8"/>
        <rFont val="Times New Roman"/>
        <family val="1"/>
        <charset val="204"/>
      </rPr>
      <t xml:space="preserve">      </t>
    </r>
    <r>
      <rPr>
        <sz val="12"/>
        <color indexed="8"/>
        <rFont val="Cambria"/>
        <family val="1"/>
        <charset val="204"/>
      </rPr>
      <t>Договор на вывоз мусора с МУП САХ;</t>
    </r>
  </si>
  <si>
    <r>
      <t>5.</t>
    </r>
    <r>
      <rPr>
        <sz val="7"/>
        <color indexed="8"/>
        <rFont val="Times New Roman"/>
        <family val="1"/>
        <charset val="204"/>
      </rPr>
      <t xml:space="preserve">      </t>
    </r>
    <r>
      <rPr>
        <sz val="12"/>
        <color indexed="8"/>
        <rFont val="Cambria"/>
        <family val="1"/>
        <charset val="204"/>
      </rPr>
      <t xml:space="preserve">Договор на отпуск электрической энергии с ОАО Иркутскэнергосбыт. </t>
    </r>
  </si>
  <si>
    <t>4.4. Собственник имеет право:</t>
  </si>
  <si>
    <t>4.4.1. Знакомится с условиями сделок, совершенных Управляющей компанией в рамках исполнения Договора.</t>
  </si>
  <si>
    <t>4.4.2. В случае неотложной необходимости обращаться к Управляющей компании с заявлением о временной приостановке подачи в многоквартирный дом воды, электроэнергии, отопления.</t>
  </si>
  <si>
    <t>4.4.3. Требовать в соответствии с действующими на территории г. Иркутска нормативными актами перерасчета размера оплаты за отдельные виды услуг, рассчитываемые исходя из нормативов потребления, в случае временного отсутствия (но не менее месяца) одного, нескольких или всех пользователей жилого помещения, принадлежащего Собственнику, при условии представления подтверждающих документов установленного образца.</t>
  </si>
  <si>
    <t>4.4.4. Требовать в установленном порядке от Управляющей компании перерасчета платежей за услуги по Договору, за исключением услуг по управлению, в связи с несоответствием услуг перечню, составу и периодичности работ (услуг).</t>
  </si>
  <si>
    <t>4.4.5. Осуществлять другие права, предусмотренные действующими нормативно-правовыми актами РФ.</t>
  </si>
  <si>
    <t>5. Цена и порядок расчетов</t>
  </si>
  <si>
    <t>5.1. Собственник производит оплату в рамках Договора за следующие услуги:</t>
  </si>
  <si>
    <t>- коммунальные услуги (тепло, горячее водоснабжение, холодное водоснабжение, водоотведение);</t>
  </si>
  <si>
    <t>- управление многоквартирным домом;</t>
  </si>
  <si>
    <t>- содержание общего имущества многоквартирного дома;</t>
  </si>
  <si>
    <t>- текущий ремонт общего имущества многоквартирного дома.</t>
  </si>
  <si>
    <t>5.2. Плата за услуги по содержанию и текущему ремонту в рамках Договора устанавливается в размере, обеспечивающем содержание общего имущества в многоквартирном доме, в соответствии с действующим перечнем, составом и периодичностью работ (услуг), указанным в Приложении N 1.</t>
  </si>
  <si>
    <t>5.3. Размер платы услуг по содержанию и текущему ремонту общего имущества многоквартирного дома определяется на общем собрании Собственников дома с учетом предложений Управляющей компании. Если Собственники помещений на своем общем собрании не приняли решение об установлении размера платы за содержание и ремонт помещения, такой размер устанавливается Управляющей компанией, в соответствии с тарифами принятыми органами власти г. Иркутска, либо с применением коэффициента инфляции или максимальных индексов изменения размера платы.</t>
  </si>
  <si>
    <t>5.4. Размер платы за коммунальные услуги рассчитывается Управляющей компанией как произведение установленных тарифов на объем потребленных ресурсов по показаниям приборов учета. При отсутствии приборов учета или использовании неповеренных приборов учета, объем потребления коммунальных услуг принимается равным нормативам потребления, устанавливаемым администрацией г. Иркутска в порядке, определяемом Правительством Российской Федерации.</t>
  </si>
  <si>
    <t>5.5. Оплата Собственником оказанных услуг по Договору осуществляется на основании</t>
  </si>
  <si>
    <t>выставляемого Управляющей компанией счета (счет-извещение - для физических лиц, счет-фактура и счет на предоплату для юридических лиц). В выставляемом Управляющей компанией счете-извещении указываются: размер оплаты оказанных услуг, сумма задолженности Собственника по оплате оказанных услуг за предыдущие периоды, а также сумма пени, определенная в соответствии с условиями Договора.</t>
  </si>
  <si>
    <t>5.6. Льготы по оплате услуг, являющихся предметом Договора, предоставляются органами социальной защиты в соответствии с действующим законодательством.</t>
  </si>
  <si>
    <t>5.7. В случае изменения стоимости услуг по Договору Управляющая компания производит перерасчет стоимости услуг со дня вступления изменений в силу.</t>
  </si>
  <si>
    <t>5.8. Срок внесения платежей:</t>
  </si>
  <si>
    <t>- до 20 числа месяца, следующего за истекшим, - для физических лиц,</t>
  </si>
  <si>
    <t>- до 25 числа текущего месяца на основании счета на предоплату для юридических лиц. Счет-фактура является документом, подтверждающим факт оказания услуги.</t>
  </si>
  <si>
    <t>5.9. Иные сроки выставления счетов и сроки их оплаты, порядок расчета платежей и иные условия, необходимые для правильного определения размера оплаты определенных услуг устанавливаются Управляющей компанией и доводятся до сведения Собственника посредством размещения информации на досках объявлений, информационных стендах в офисе Управляющей компании, на сайте в сети интернет  ooo-irk.prioritet.ru.</t>
  </si>
  <si>
    <t>5.10. В случае возникновения необходимости проведения не установленных Договором работ и услуг Собственники на общем собрании определяют необходимый объем работ (услуг), сроки начала проведения работ, стоимость работ (услуг) и оплачивают дополнительно. Размер платежа для Собственника рассчитывается пропорционально доли собственности в общем имуществе многоквартирного дома. Оплата в установленном случае производится Собственником в соответствии с выставленным Управляющей компанией счетом на предоплату, в котором должны быть указаны: наименование дополнительных работ, их стоимость, расчетный счет, на который должны быть перечислены денежные средства. Платеж должен быть внесен Собственником не позднее 10 банковских дней со дня выставления счета.</t>
  </si>
  <si>
    <t>5.11. Капитальный ремонт общего имущества в многоквартирном доме проводится за счет Собственника по отдельному Договору при определении собственниками дополнительного тарифа. Решение общего собрания Собственников помещений в многоквартирном доме об оплате расходов на капитальный ремонт многоквартирного дома принимается с учетом предложений Управляющей компании о сроке начала капитального ремонта, необходимом объеме работ, стоимости материалов, порядке финансирования ремонта, сроках возмещения расходов и других предложений, связанных с условиями проведения капитального ремонта. Обязанность по оплате расходов на капитальный ремонт многоквартирного дома распространяется на всех Собственников помещений в этом доме с момента возникновения права собственности на помещения в этом доме. При переходе права собственности на помещение в многоквартирном доме к новому Собственнику переходит обязательство предыдущего Собственника по оплате расходов на капитальный ремонт многоквартирного дома.</t>
  </si>
</sst>
</file>

<file path=xl/styles.xml><?xml version="1.0" encoding="utf-8"?>
<styleSheet xmlns="http://schemas.openxmlformats.org/spreadsheetml/2006/main">
  <fonts count="49">
    <font>
      <sz val="11"/>
      <color theme="1"/>
      <name val="Calibri"/>
      <family val="2"/>
      <charset val="204"/>
      <scheme val="minor"/>
    </font>
    <font>
      <sz val="11"/>
      <color indexed="8"/>
      <name val="Times New Roman"/>
      <family val="1"/>
      <charset val="204"/>
    </font>
    <font>
      <sz val="11"/>
      <name val="Times New Roman"/>
      <family val="1"/>
      <charset val="204"/>
    </font>
    <font>
      <sz val="10"/>
      <name val="Times New Roman"/>
      <family val="1"/>
      <charset val="204"/>
    </font>
    <font>
      <b/>
      <sz val="12"/>
      <name val="Cambria"/>
      <family val="1"/>
      <charset val="204"/>
    </font>
    <font>
      <sz val="12"/>
      <name val="Cambria"/>
      <family val="1"/>
      <charset val="204"/>
    </font>
    <font>
      <sz val="12"/>
      <color indexed="8"/>
      <name val="Arial"/>
      <family val="2"/>
      <charset val="204"/>
    </font>
    <font>
      <sz val="12"/>
      <color indexed="8"/>
      <name val="Cambria"/>
      <family val="1"/>
      <charset val="204"/>
    </font>
    <font>
      <sz val="10"/>
      <color indexed="8"/>
      <name val="Calibri"/>
      <family val="2"/>
      <charset val="204"/>
    </font>
    <font>
      <b/>
      <sz val="12"/>
      <color indexed="18"/>
      <name val="Cambria"/>
      <family val="1"/>
      <charset val="204"/>
    </font>
    <font>
      <b/>
      <sz val="12"/>
      <color indexed="8"/>
      <name val="Cambria"/>
      <family val="1"/>
      <charset val="204"/>
    </font>
    <font>
      <sz val="7"/>
      <color indexed="8"/>
      <name val="Times New Roman"/>
      <family val="1"/>
      <charset val="204"/>
    </font>
    <font>
      <sz val="11"/>
      <color indexed="8"/>
      <name val="Cambria"/>
      <family val="1"/>
      <charset val="204"/>
    </font>
    <font>
      <sz val="11"/>
      <color indexed="8"/>
      <name val="Arial"/>
      <family val="2"/>
      <charset val="204"/>
    </font>
    <font>
      <b/>
      <sz val="11"/>
      <color indexed="18"/>
      <name val="Cambria"/>
      <family val="1"/>
      <charset val="204"/>
    </font>
    <font>
      <sz val="12"/>
      <color indexed="18"/>
      <name val="Cambria"/>
      <family val="1"/>
      <charset val="204"/>
    </font>
    <font>
      <sz val="12"/>
      <color indexed="8"/>
      <name val="Cambria"/>
      <family val="1"/>
      <charset val="204"/>
    </font>
    <font>
      <b/>
      <sz val="12"/>
      <color indexed="8"/>
      <name val="Cambria"/>
      <family val="1"/>
      <charset val="204"/>
    </font>
    <font>
      <b/>
      <sz val="11"/>
      <color indexed="8"/>
      <name val="Cambria"/>
      <family val="1"/>
      <charset val="204"/>
    </font>
    <font>
      <b/>
      <sz val="12"/>
      <color indexed="8"/>
      <name val="Arial"/>
      <family val="2"/>
      <charset val="204"/>
    </font>
    <font>
      <sz val="10.5"/>
      <name val="Cambria"/>
      <family val="1"/>
      <charset val="204"/>
    </font>
    <font>
      <sz val="10.5"/>
      <color indexed="8"/>
      <name val="Cambria"/>
      <family val="1"/>
      <charset val="204"/>
    </font>
    <font>
      <sz val="10.5"/>
      <color indexed="8"/>
      <name val="Cambria"/>
      <family val="1"/>
      <charset val="204"/>
    </font>
    <font>
      <b/>
      <sz val="10.5"/>
      <color indexed="8"/>
      <name val="Cambria"/>
      <family val="1"/>
      <charset val="204"/>
    </font>
    <font>
      <b/>
      <sz val="10"/>
      <color indexed="8"/>
      <name val="Arial"/>
      <family val="2"/>
      <charset val="204"/>
    </font>
    <font>
      <sz val="11"/>
      <name val="Cambria"/>
      <family val="1"/>
      <charset val="204"/>
    </font>
    <font>
      <sz val="11"/>
      <color indexed="8"/>
      <name val="Cambria"/>
      <family val="1"/>
      <charset val="204"/>
    </font>
    <font>
      <sz val="10"/>
      <color indexed="8"/>
      <name val="Arial"/>
      <family val="2"/>
      <charset val="204"/>
    </font>
    <font>
      <u/>
      <sz val="10.5"/>
      <color indexed="8"/>
      <name val="Cambria"/>
      <family val="1"/>
      <charset val="204"/>
    </font>
    <font>
      <sz val="10.5"/>
      <color indexed="8"/>
      <name val="Arial"/>
      <family val="2"/>
      <charset val="204"/>
    </font>
    <font>
      <sz val="11"/>
      <color indexed="8"/>
      <name val="Calibri"/>
      <family val="2"/>
      <charset val="204"/>
    </font>
    <font>
      <sz val="11"/>
      <color indexed="8"/>
      <name val="Calibri"/>
      <family val="2"/>
      <charset val="204"/>
    </font>
    <font>
      <b/>
      <sz val="11"/>
      <color indexed="8"/>
      <name val="Calibri"/>
      <family val="2"/>
      <charset val="204"/>
    </font>
    <font>
      <sz val="11"/>
      <name val="Calibri"/>
      <family val="2"/>
      <charset val="204"/>
    </font>
    <font>
      <sz val="11"/>
      <color indexed="10"/>
      <name val="Calibri"/>
      <family val="2"/>
      <charset val="204"/>
    </font>
    <font>
      <sz val="11"/>
      <color indexed="8"/>
      <name val="Times New Roman"/>
      <family val="1"/>
      <charset val="204"/>
    </font>
    <font>
      <b/>
      <sz val="11"/>
      <color indexed="8"/>
      <name val="Calibri"/>
      <family val="2"/>
      <charset val="204"/>
    </font>
    <font>
      <sz val="10"/>
      <color indexed="8"/>
      <name val="Times New Roman"/>
      <family val="1"/>
      <charset val="204"/>
    </font>
    <font>
      <b/>
      <sz val="10"/>
      <color indexed="8"/>
      <name val="Times New Roman"/>
      <family val="1"/>
      <charset val="204"/>
    </font>
    <font>
      <b/>
      <i/>
      <sz val="10"/>
      <color indexed="8"/>
      <name val="Times New Roman"/>
      <family val="1"/>
      <charset val="204"/>
    </font>
    <font>
      <b/>
      <i/>
      <sz val="12"/>
      <color indexed="8"/>
      <name val="Times New Roman"/>
      <family val="1"/>
      <charset val="204"/>
    </font>
    <font>
      <sz val="12"/>
      <color indexed="8"/>
      <name val="Times New Roman"/>
      <family val="1"/>
      <charset val="204"/>
    </font>
    <font>
      <b/>
      <sz val="12"/>
      <color indexed="8"/>
      <name val="Times New Roman"/>
      <family val="1"/>
      <charset val="204"/>
    </font>
    <font>
      <b/>
      <sz val="7"/>
      <color indexed="8"/>
      <name val="Times New Roman"/>
      <family val="1"/>
      <charset val="204"/>
    </font>
    <font>
      <u/>
      <sz val="12"/>
      <color indexed="8"/>
      <name val="Times New Roman"/>
      <family val="1"/>
      <charset val="204"/>
    </font>
    <font>
      <sz val="12"/>
      <color indexed="8"/>
      <name val="Symbol"/>
      <family val="1"/>
      <charset val="2"/>
    </font>
    <font>
      <sz val="9"/>
      <color indexed="8"/>
      <name val="Times New Roman"/>
      <family val="1"/>
      <charset val="204"/>
    </font>
    <font>
      <b/>
      <sz val="11"/>
      <color indexed="8"/>
      <name val="Times New Roman"/>
      <family val="1"/>
      <charset val="204"/>
    </font>
    <font>
      <u/>
      <sz val="11"/>
      <color theme="10"/>
      <name val="Calibri"/>
      <family val="2"/>
      <charset val="204"/>
      <scheme val="minor"/>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top style="medium">
        <color indexed="64"/>
      </top>
      <bottom style="medium">
        <color indexed="64"/>
      </bottom>
      <diagonal/>
    </border>
    <border>
      <left style="medium">
        <color indexed="8"/>
      </left>
      <right style="medium">
        <color indexed="8"/>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s>
  <cellStyleXfs count="2">
    <xf numFmtId="0" fontId="0" fillId="0" borderId="0"/>
    <xf numFmtId="0" fontId="48" fillId="0" borderId="0" applyNumberFormat="0" applyFill="0" applyBorder="0" applyAlignment="0" applyProtection="0"/>
  </cellStyleXfs>
  <cellXfs count="439">
    <xf numFmtId="0" fontId="0" fillId="0" borderId="0" xfId="0"/>
    <xf numFmtId="0" fontId="0" fillId="0" borderId="0" xfId="0" applyFill="1"/>
    <xf numFmtId="0" fontId="1" fillId="0" borderId="1" xfId="0" applyFont="1" applyBorder="1" applyAlignment="1">
      <alignment horizontal="center" vertical="center" wrapText="1" shrinkToFit="1"/>
    </xf>
    <xf numFmtId="0" fontId="1" fillId="0" borderId="1" xfId="0" applyFont="1" applyFill="1" applyBorder="1" applyAlignment="1">
      <alignment horizontal="center" vertical="center" wrapText="1" shrinkToFit="1"/>
    </xf>
    <xf numFmtId="0" fontId="1" fillId="0" borderId="0" xfId="0" applyFont="1"/>
    <xf numFmtId="14" fontId="2" fillId="0" borderId="0" xfId="0" applyNumberFormat="1" applyFont="1" applyFill="1" applyAlignment="1">
      <alignment horizontal="center" wrapText="1"/>
    </xf>
    <xf numFmtId="14" fontId="3" fillId="0" borderId="2" xfId="0" applyNumberFormat="1" applyFont="1" applyFill="1" applyBorder="1" applyAlignment="1">
      <alignment horizontal="center" wrapText="1"/>
    </xf>
    <xf numFmtId="14" fontId="3" fillId="0" borderId="3" xfId="0" applyNumberFormat="1" applyFont="1" applyFill="1" applyBorder="1" applyAlignment="1">
      <alignment horizontal="center" wrapText="1"/>
    </xf>
    <xf numFmtId="0" fontId="1" fillId="0" borderId="0" xfId="0" applyFont="1" applyFill="1"/>
    <xf numFmtId="14" fontId="3" fillId="0" borderId="1" xfId="0" applyNumberFormat="1" applyFont="1" applyFill="1" applyBorder="1" applyAlignment="1">
      <alignment horizontal="center" wrapText="1"/>
    </xf>
    <xf numFmtId="0" fontId="1" fillId="0" borderId="1" xfId="0" applyFont="1" applyBorder="1" applyAlignment="1">
      <alignment wrapText="1"/>
    </xf>
    <xf numFmtId="0" fontId="1" fillId="0" borderId="1" xfId="0" applyFont="1" applyFill="1" applyBorder="1" applyAlignment="1">
      <alignment wrapText="1"/>
    </xf>
    <xf numFmtId="0" fontId="0" fillId="0" borderId="1" xfId="0" applyBorder="1" applyAlignment="1">
      <alignment wrapText="1"/>
    </xf>
    <xf numFmtId="0" fontId="0" fillId="0" borderId="1" xfId="0" applyFill="1" applyBorder="1" applyAlignment="1">
      <alignment wrapText="1"/>
    </xf>
    <xf numFmtId="0" fontId="0" fillId="0" borderId="0" xfId="0" applyAlignment="1">
      <alignment wrapText="1"/>
    </xf>
    <xf numFmtId="0" fontId="1" fillId="0" borderId="4" xfId="0" applyFont="1" applyBorder="1" applyAlignment="1">
      <alignment vertical="top" wrapText="1" shrinkToFit="1"/>
    </xf>
    <xf numFmtId="14" fontId="48" fillId="0" borderId="2" xfId="1" applyNumberFormat="1" applyFill="1" applyBorder="1" applyAlignment="1">
      <alignment horizontal="center" wrapText="1"/>
    </xf>
    <xf numFmtId="0" fontId="0" fillId="0" borderId="0" xfId="0" applyAlignment="1">
      <alignment horizontal="center"/>
    </xf>
    <xf numFmtId="0" fontId="4" fillId="0" borderId="0" xfId="0" applyFont="1" applyAlignment="1">
      <alignment horizontal="center" vertical="center"/>
    </xf>
    <xf numFmtId="0" fontId="48" fillId="0" borderId="0" xfId="1" applyAlignment="1">
      <alignment horizontal="center" vertical="center"/>
    </xf>
    <xf numFmtId="0" fontId="7" fillId="0" borderId="0" xfId="0" applyFont="1" applyAlignment="1">
      <alignment horizontal="justify" vertical="center"/>
    </xf>
    <xf numFmtId="0" fontId="7" fillId="0" borderId="0" xfId="0" applyFont="1" applyAlignment="1">
      <alignment vertical="center" wrapText="1"/>
    </xf>
    <xf numFmtId="0" fontId="7" fillId="0" borderId="0" xfId="0" applyFont="1" applyAlignment="1">
      <alignment horizontal="right" vertical="center" wrapText="1"/>
    </xf>
    <xf numFmtId="0" fontId="48" fillId="0" borderId="0" xfId="1" applyAlignment="1">
      <alignment horizontal="justify" vertical="center"/>
    </xf>
    <xf numFmtId="0" fontId="9" fillId="0" borderId="0" xfId="0" applyFont="1" applyAlignment="1">
      <alignment horizontal="justify" vertical="center"/>
    </xf>
    <xf numFmtId="0" fontId="0" fillId="0" borderId="0" xfId="0" applyAlignment="1"/>
    <xf numFmtId="0" fontId="7" fillId="0" borderId="0" xfId="0" applyFont="1" applyAlignment="1">
      <alignment horizontal="center" vertical="center"/>
    </xf>
    <xf numFmtId="0" fontId="9" fillId="0" borderId="0" xfId="0" applyFont="1" applyAlignment="1">
      <alignment horizontal="center" vertical="center"/>
    </xf>
    <xf numFmtId="0" fontId="4" fillId="0" borderId="0" xfId="0" applyFont="1" applyAlignment="1">
      <alignment vertical="center"/>
    </xf>
    <xf numFmtId="0" fontId="9" fillId="0" borderId="0" xfId="0" applyFont="1" applyAlignment="1">
      <alignment vertical="center"/>
    </xf>
    <xf numFmtId="0" fontId="7" fillId="0" borderId="0" xfId="0" applyFont="1" applyAlignment="1">
      <alignment vertical="center"/>
    </xf>
    <xf numFmtId="0" fontId="12" fillId="0" borderId="0" xfId="0" applyFont="1" applyAlignment="1">
      <alignment vertical="center" wrapText="1"/>
    </xf>
    <xf numFmtId="0" fontId="6" fillId="0" borderId="0" xfId="0" applyFont="1" applyAlignment="1">
      <alignment vertical="center" wrapText="1"/>
    </xf>
    <xf numFmtId="0" fontId="13" fillId="0" borderId="0" xfId="0" applyFont="1" applyAlignment="1">
      <alignment vertical="center" wrapText="1"/>
    </xf>
    <xf numFmtId="0" fontId="12" fillId="0" borderId="0" xfId="0" applyFont="1" applyAlignment="1">
      <alignment horizontal="justify" vertical="center" wrapText="1"/>
    </xf>
    <xf numFmtId="0" fontId="0" fillId="0" borderId="0" xfId="0" applyAlignment="1">
      <alignment vertical="top" wrapText="1"/>
    </xf>
    <xf numFmtId="0" fontId="12" fillId="0" borderId="0" xfId="0" applyFont="1" applyAlignment="1">
      <alignment horizontal="right" vertical="center" wrapText="1"/>
    </xf>
    <xf numFmtId="0" fontId="6" fillId="0" borderId="0" xfId="0" applyFont="1" applyAlignment="1">
      <alignment vertical="center"/>
    </xf>
    <xf numFmtId="0" fontId="15" fillId="0" borderId="0" xfId="0" applyFont="1" applyAlignment="1">
      <alignment vertical="center"/>
    </xf>
    <xf numFmtId="0" fontId="48" fillId="0" borderId="0" xfId="1" applyAlignment="1">
      <alignment horizontal="right" vertical="center"/>
    </xf>
    <xf numFmtId="0" fontId="7" fillId="0" borderId="0" xfId="0" applyFont="1" applyAlignment="1">
      <alignment horizontal="right" vertical="center"/>
    </xf>
    <xf numFmtId="0" fontId="10" fillId="0" borderId="0" xfId="0" applyFont="1" applyAlignment="1">
      <alignment horizontal="center" vertical="center"/>
    </xf>
    <xf numFmtId="0" fontId="7" fillId="0" borderId="0" xfId="0" applyFont="1" applyAlignment="1">
      <alignment horizontal="left" vertical="center" indent="9"/>
    </xf>
    <xf numFmtId="0" fontId="7" fillId="0" borderId="0" xfId="0" applyFont="1" applyAlignment="1">
      <alignment horizontal="justify" vertical="center" wrapText="1"/>
    </xf>
    <xf numFmtId="0" fontId="9" fillId="0" borderId="0" xfId="0" applyFont="1" applyAlignment="1">
      <alignment horizontal="justify" vertical="center" wrapText="1"/>
    </xf>
    <xf numFmtId="0" fontId="6" fillId="0" borderId="0" xfId="0" applyFont="1" applyAlignment="1">
      <alignment horizontal="right"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0" fillId="0" borderId="7" xfId="0" applyBorder="1"/>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8" fillId="0" borderId="0" xfId="0" applyFont="1" applyAlignment="1">
      <alignment vertical="center" wrapText="1"/>
    </xf>
    <xf numFmtId="0" fontId="10" fillId="0" borderId="0" xfId="0" applyFont="1" applyAlignment="1">
      <alignment horizontal="right" vertical="center"/>
    </xf>
    <xf numFmtId="0" fontId="6" fillId="0" borderId="0" xfId="0" applyFont="1" applyAlignment="1">
      <alignment horizontal="center" vertical="center"/>
    </xf>
    <xf numFmtId="0" fontId="7" fillId="0" borderId="6" xfId="0" applyFont="1" applyBorder="1" applyAlignment="1">
      <alignment horizontal="center" vertical="center"/>
    </xf>
    <xf numFmtId="0" fontId="7" fillId="0" borderId="10"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vertical="center"/>
    </xf>
    <xf numFmtId="0" fontId="10" fillId="0" borderId="9" xfId="0" applyFont="1" applyBorder="1" applyAlignment="1">
      <alignment horizontal="center" vertical="center"/>
    </xf>
    <xf numFmtId="0" fontId="10" fillId="0" borderId="8" xfId="0" applyFont="1" applyBorder="1" applyAlignment="1">
      <alignment vertical="center"/>
    </xf>
    <xf numFmtId="0" fontId="10" fillId="0" borderId="0" xfId="0" applyFont="1" applyAlignment="1">
      <alignment vertical="center"/>
    </xf>
    <xf numFmtId="0" fontId="7" fillId="0" borderId="0" xfId="0" applyFont="1" applyAlignment="1" applyProtection="1">
      <alignment horizontal="justify" vertical="center" wrapText="1"/>
      <protection locked="0"/>
    </xf>
    <xf numFmtId="14" fontId="48" fillId="0" borderId="3" xfId="1" applyNumberFormat="1" applyFill="1" applyBorder="1" applyAlignment="1">
      <alignment horizontal="center" wrapText="1"/>
    </xf>
    <xf numFmtId="0" fontId="0" fillId="0" borderId="0" xfId="0" applyAlignment="1">
      <alignment vertical="center" wrapText="1"/>
    </xf>
    <xf numFmtId="0" fontId="17" fillId="0" borderId="0" xfId="0" applyFont="1" applyAlignment="1">
      <alignment horizontal="justify" vertical="center"/>
    </xf>
    <xf numFmtId="0" fontId="16" fillId="0" borderId="0" xfId="0" applyFont="1" applyAlignment="1">
      <alignment vertical="center"/>
    </xf>
    <xf numFmtId="0" fontId="17" fillId="0" borderId="0" xfId="0" applyFont="1" applyAlignment="1">
      <alignment horizontal="center" vertical="center"/>
    </xf>
    <xf numFmtId="0" fontId="17" fillId="0" borderId="0" xfId="0" applyFont="1" applyAlignment="1">
      <alignment horizontal="justify" vertical="center" wrapText="1"/>
    </xf>
    <xf numFmtId="0" fontId="22" fillId="0" borderId="0" xfId="0" applyFont="1" applyAlignment="1">
      <alignment horizontal="justify" vertical="center"/>
    </xf>
    <xf numFmtId="0" fontId="22" fillId="0" borderId="0" xfId="0" applyFont="1" applyAlignment="1">
      <alignment vertical="center" wrapText="1"/>
    </xf>
    <xf numFmtId="0" fontId="22" fillId="0" borderId="0" xfId="0" applyFont="1" applyAlignment="1">
      <alignment horizontal="right" vertical="center" wrapText="1"/>
    </xf>
    <xf numFmtId="0" fontId="20" fillId="0" borderId="0" xfId="0" applyFont="1" applyAlignment="1">
      <alignment horizontal="center" vertical="center"/>
    </xf>
    <xf numFmtId="0" fontId="21" fillId="0" borderId="0" xfId="0" applyFont="1" applyAlignment="1">
      <alignment horizontal="justify" vertical="center"/>
    </xf>
    <xf numFmtId="0" fontId="20" fillId="0" borderId="0" xfId="0" applyFont="1" applyAlignment="1">
      <alignment horizontal="justify" vertical="center"/>
    </xf>
    <xf numFmtId="0" fontId="22" fillId="0" borderId="0" xfId="0" applyFont="1" applyAlignment="1">
      <alignment vertical="center"/>
    </xf>
    <xf numFmtId="0" fontId="22" fillId="0" borderId="0" xfId="0" applyFont="1" applyAlignment="1">
      <alignment horizontal="justify" vertical="center" wrapText="1"/>
    </xf>
    <xf numFmtId="0" fontId="21" fillId="0" borderId="0" xfId="0" applyFont="1" applyAlignment="1">
      <alignment vertical="center"/>
    </xf>
    <xf numFmtId="0" fontId="21" fillId="0" borderId="0" xfId="0" applyFont="1" applyAlignment="1">
      <alignment horizontal="center" vertical="center"/>
    </xf>
    <xf numFmtId="0" fontId="22" fillId="0" borderId="0" xfId="0" applyFont="1" applyAlignment="1">
      <alignment horizontal="right" vertical="center"/>
    </xf>
    <xf numFmtId="0" fontId="22" fillId="0" borderId="0" xfId="0" applyFont="1" applyAlignment="1">
      <alignment horizontal="center" vertical="center"/>
    </xf>
    <xf numFmtId="0" fontId="22" fillId="0" borderId="0" xfId="0" applyFont="1" applyAlignment="1">
      <alignment horizontal="left" vertical="center" indent="9"/>
    </xf>
    <xf numFmtId="0" fontId="21" fillId="0" borderId="0" xfId="0" applyFont="1" applyAlignment="1">
      <alignment horizontal="justify" vertical="center" wrapText="1"/>
    </xf>
    <xf numFmtId="0" fontId="12" fillId="0" borderId="0" xfId="0" applyFont="1" applyAlignment="1">
      <alignment vertical="center"/>
    </xf>
    <xf numFmtId="0" fontId="25" fillId="0" borderId="0" xfId="0" applyFont="1" applyAlignment="1">
      <alignment horizontal="center" vertical="center"/>
    </xf>
    <xf numFmtId="0" fontId="12" fillId="0" borderId="0" xfId="0" applyFont="1" applyAlignment="1">
      <alignment horizontal="justify" vertical="center"/>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26" fillId="0" borderId="0" xfId="0" applyFont="1" applyAlignment="1">
      <alignment horizontal="justify" vertical="center" wrapText="1"/>
    </xf>
    <xf numFmtId="0" fontId="12" fillId="0" borderId="0" xfId="0" applyFont="1" applyAlignment="1">
      <alignment horizontal="center" vertical="center"/>
    </xf>
    <xf numFmtId="0" fontId="27" fillId="0" borderId="0" xfId="0" applyFont="1" applyAlignment="1">
      <alignment vertical="center"/>
    </xf>
    <xf numFmtId="0" fontId="27" fillId="0" borderId="0" xfId="0" applyFont="1" applyAlignment="1">
      <alignment horizontal="center" vertical="center"/>
    </xf>
    <xf numFmtId="0" fontId="27" fillId="0" borderId="6" xfId="0" applyFont="1" applyBorder="1" applyAlignment="1">
      <alignment horizontal="center" vertical="center" wrapText="1"/>
    </xf>
    <xf numFmtId="0" fontId="27" fillId="0" borderId="10" xfId="0" applyFont="1" applyBorder="1" applyAlignment="1">
      <alignment horizontal="center" vertical="center"/>
    </xf>
    <xf numFmtId="0" fontId="27" fillId="0" borderId="10" xfId="0" applyFont="1" applyBorder="1" applyAlignment="1">
      <alignment horizontal="center" vertical="center" wrapText="1"/>
    </xf>
    <xf numFmtId="0" fontId="27" fillId="0" borderId="8" xfId="0" applyFont="1" applyBorder="1" applyAlignment="1">
      <alignment horizontal="center" vertical="center"/>
    </xf>
    <xf numFmtId="0" fontId="24" fillId="0" borderId="9" xfId="0" applyFont="1" applyBorder="1" applyAlignment="1">
      <alignment vertical="center"/>
    </xf>
    <xf numFmtId="0" fontId="24" fillId="0" borderId="9" xfId="0" applyFont="1" applyBorder="1" applyAlignment="1">
      <alignment horizontal="center" vertical="center"/>
    </xf>
    <xf numFmtId="0" fontId="27" fillId="0" borderId="9" xfId="0" applyFont="1" applyBorder="1" applyAlignment="1">
      <alignment vertical="center"/>
    </xf>
    <xf numFmtId="0" fontId="27" fillId="0" borderId="9" xfId="0" applyFont="1" applyBorder="1" applyAlignment="1">
      <alignment horizontal="center" vertical="center"/>
    </xf>
    <xf numFmtId="0" fontId="27" fillId="0" borderId="9" xfId="0" applyFont="1" applyBorder="1" applyAlignment="1">
      <alignment vertical="center" wrapText="1"/>
    </xf>
    <xf numFmtId="0" fontId="27" fillId="0" borderId="8" xfId="0" applyFont="1" applyBorder="1" applyAlignment="1">
      <alignment vertical="center"/>
    </xf>
    <xf numFmtId="0" fontId="16" fillId="0" borderId="0" xfId="0" applyFont="1" applyAlignment="1">
      <alignment horizontal="justify" vertical="center" wrapText="1"/>
    </xf>
    <xf numFmtId="0" fontId="19" fillId="0" borderId="0" xfId="0" applyFont="1" applyAlignment="1">
      <alignment vertical="center"/>
    </xf>
    <xf numFmtId="0" fontId="22" fillId="0" borderId="0" xfId="0" applyFont="1" applyAlignment="1">
      <alignment horizontal="center" vertical="center" wrapText="1" shrinkToFit="1"/>
    </xf>
    <xf numFmtId="0" fontId="12" fillId="0" borderId="0" xfId="0" applyFont="1" applyAlignment="1">
      <alignment vertical="center" wrapText="1" shrinkToFit="1"/>
    </xf>
    <xf numFmtId="0" fontId="48" fillId="0" borderId="1" xfId="1" applyFill="1" applyBorder="1" applyAlignment="1">
      <alignment horizontal="center" vertical="center" wrapText="1" shrinkToFit="1"/>
    </xf>
    <xf numFmtId="0" fontId="22" fillId="0" borderId="0" xfId="0" applyFont="1" applyAlignment="1">
      <alignment horizontal="left" vertical="center" wrapText="1" shrinkToFit="1"/>
    </xf>
    <xf numFmtId="0" fontId="7" fillId="0" borderId="0" xfId="0" applyFont="1" applyAlignment="1">
      <alignment horizontal="center" vertical="center" wrapText="1" shrinkToFit="1"/>
    </xf>
    <xf numFmtId="0" fontId="12" fillId="0" borderId="0" xfId="0" applyFont="1" applyAlignment="1">
      <alignment horizontal="center" vertical="center" wrapText="1" shrinkToFit="1"/>
    </xf>
    <xf numFmtId="0" fontId="21" fillId="0" borderId="0" xfId="0" applyFont="1" applyAlignment="1">
      <alignment horizontal="center" vertical="center" wrapText="1" shrinkToFit="1"/>
    </xf>
    <xf numFmtId="0" fontId="48" fillId="0" borderId="0" xfId="1" applyAlignment="1">
      <alignment horizontal="right" vertical="center" wrapText="1" shrinkToFit="1"/>
    </xf>
    <xf numFmtId="0" fontId="22" fillId="0" borderId="0" xfId="0" applyFont="1" applyAlignment="1">
      <alignment horizontal="right" vertical="center" wrapText="1" shrinkToFit="1"/>
    </xf>
    <xf numFmtId="0" fontId="22" fillId="0" borderId="0" xfId="0" applyFont="1" applyAlignment="1">
      <alignment horizontal="justify" vertical="center" wrapText="1" shrinkToFit="1"/>
    </xf>
    <xf numFmtId="0" fontId="7" fillId="0" borderId="0" xfId="0" applyFont="1" applyAlignment="1">
      <alignment vertical="center" wrapText="1" shrinkToFit="1"/>
    </xf>
    <xf numFmtId="14" fontId="48" fillId="0" borderId="1" xfId="1" applyNumberFormat="1" applyFill="1" applyBorder="1" applyAlignment="1">
      <alignment horizontal="center" wrapText="1"/>
    </xf>
    <xf numFmtId="0" fontId="22" fillId="0" borderId="0" xfId="0" applyFont="1" applyAlignment="1">
      <alignment vertical="center" wrapText="1" shrinkToFit="1"/>
    </xf>
    <xf numFmtId="0" fontId="0" fillId="0" borderId="0" xfId="0" applyAlignment="1">
      <alignment vertical="top" wrapText="1" shrinkToFit="1"/>
    </xf>
    <xf numFmtId="0" fontId="21" fillId="0" borderId="0" xfId="0" applyFont="1" applyAlignment="1">
      <alignment horizontal="justify" vertical="center" wrapText="1" shrinkToFit="1"/>
    </xf>
    <xf numFmtId="0" fontId="12" fillId="0" borderId="5" xfId="0" applyFont="1" applyBorder="1" applyAlignment="1">
      <alignment horizontal="center" vertical="center" wrapText="1" shrinkToFit="1"/>
    </xf>
    <xf numFmtId="0" fontId="12" fillId="0" borderId="6" xfId="0" applyFont="1" applyBorder="1" applyAlignment="1">
      <alignment horizontal="center" vertical="center" wrapText="1" shrinkToFit="1"/>
    </xf>
    <xf numFmtId="0" fontId="12" fillId="0" borderId="0" xfId="0" applyFont="1" applyAlignment="1">
      <alignment horizontal="justify" vertical="center" wrapText="1" shrinkToFit="1"/>
    </xf>
    <xf numFmtId="0" fontId="26" fillId="0" borderId="0" xfId="0" applyFont="1" applyAlignment="1">
      <alignment horizontal="justify" vertical="center" wrapText="1" shrinkToFit="1"/>
    </xf>
    <xf numFmtId="0" fontId="0" fillId="0" borderId="0" xfId="0" applyAlignment="1">
      <alignment vertical="center" wrapText="1" shrinkToFit="1"/>
    </xf>
    <xf numFmtId="0" fontId="6" fillId="0" borderId="0" xfId="0" applyFont="1" applyAlignment="1">
      <alignment vertical="center" wrapText="1" shrinkToFit="1"/>
    </xf>
    <xf numFmtId="0" fontId="27" fillId="0" borderId="6" xfId="0" applyFont="1" applyBorder="1" applyAlignment="1">
      <alignment horizontal="center" vertical="center" wrapText="1" shrinkToFit="1"/>
    </xf>
    <xf numFmtId="0" fontId="27" fillId="0" borderId="10" xfId="0" applyFont="1" applyBorder="1" applyAlignment="1">
      <alignment horizontal="center" vertical="center" wrapText="1" shrinkToFit="1"/>
    </xf>
    <xf numFmtId="0" fontId="27" fillId="0" borderId="9" xfId="0" applyFont="1" applyBorder="1" applyAlignment="1">
      <alignment vertical="center" wrapText="1" shrinkToFit="1"/>
    </xf>
    <xf numFmtId="0" fontId="7" fillId="0" borderId="0" xfId="0" applyFont="1" applyAlignment="1">
      <alignment horizontal="justify" vertical="center" wrapText="1" shrinkToFit="1"/>
    </xf>
    <xf numFmtId="0" fontId="16" fillId="0" borderId="0" xfId="0" applyFont="1" applyAlignment="1">
      <alignment horizontal="justify" vertical="center" wrapText="1" shrinkToFit="1"/>
    </xf>
    <xf numFmtId="0" fontId="7" fillId="0" borderId="0" xfId="0" applyFont="1" applyAlignment="1">
      <alignment horizontal="right" vertical="center" wrapText="1" shrinkToFit="1"/>
    </xf>
    <xf numFmtId="0" fontId="48" fillId="0" borderId="0" xfId="1" applyAlignment="1">
      <alignment horizontal="center" vertical="center" wrapText="1" shrinkToFit="1"/>
    </xf>
    <xf numFmtId="0" fontId="0" fillId="0" borderId="0" xfId="0" applyAlignment="1">
      <alignment wrapText="1" shrinkToFit="1"/>
    </xf>
    <xf numFmtId="0" fontId="20" fillId="0" borderId="0" xfId="0" applyFont="1" applyAlignment="1">
      <alignment horizontal="center" vertical="center" wrapText="1" shrinkToFit="1"/>
    </xf>
    <xf numFmtId="0" fontId="48" fillId="0" borderId="0" xfId="1" applyAlignment="1">
      <alignment horizontal="justify" vertical="center" wrapText="1" shrinkToFit="1"/>
    </xf>
    <xf numFmtId="0" fontId="20" fillId="0" borderId="0" xfId="0" applyFont="1" applyAlignment="1">
      <alignment horizontal="justify" vertical="center" wrapText="1" shrinkToFit="1"/>
    </xf>
    <xf numFmtId="0" fontId="21" fillId="0" borderId="0" xfId="0" applyFont="1" applyAlignment="1">
      <alignment vertical="center" wrapText="1" shrinkToFit="1"/>
    </xf>
    <xf numFmtId="0" fontId="16" fillId="0" borderId="0" xfId="0" applyFont="1" applyAlignment="1">
      <alignment vertical="center" wrapText="1" shrinkToFit="1"/>
    </xf>
    <xf numFmtId="0" fontId="25" fillId="0" borderId="0" xfId="0" applyFont="1" applyAlignment="1">
      <alignment horizontal="center" vertical="center" wrapText="1" shrinkToFit="1"/>
    </xf>
    <xf numFmtId="0" fontId="27" fillId="0" borderId="0" xfId="0" applyFont="1" applyAlignment="1">
      <alignment vertical="center" wrapText="1" shrinkToFit="1"/>
    </xf>
    <xf numFmtId="0" fontId="27" fillId="0" borderId="0" xfId="0" applyFont="1" applyAlignment="1">
      <alignment horizontal="center" vertical="center" wrapText="1" shrinkToFit="1"/>
    </xf>
    <xf numFmtId="0" fontId="27" fillId="0" borderId="8" xfId="0" applyFont="1" applyBorder="1" applyAlignment="1">
      <alignment horizontal="center" vertical="center" wrapText="1" shrinkToFit="1"/>
    </xf>
    <xf numFmtId="0" fontId="24" fillId="0" borderId="9" xfId="0" applyFont="1" applyBorder="1" applyAlignment="1">
      <alignment vertical="center" wrapText="1" shrinkToFit="1"/>
    </xf>
    <xf numFmtId="0" fontId="24" fillId="0" borderId="9" xfId="0" applyFont="1" applyBorder="1" applyAlignment="1">
      <alignment horizontal="center" vertical="center" wrapText="1" shrinkToFit="1"/>
    </xf>
    <xf numFmtId="0" fontId="27" fillId="0" borderId="9" xfId="0" applyFont="1" applyBorder="1" applyAlignment="1">
      <alignment horizontal="center" vertical="center" wrapText="1" shrinkToFit="1"/>
    </xf>
    <xf numFmtId="0" fontId="27" fillId="0" borderId="8" xfId="0" applyFont="1" applyBorder="1" applyAlignment="1">
      <alignment vertical="center" wrapText="1" shrinkToFit="1"/>
    </xf>
    <xf numFmtId="0" fontId="19" fillId="0" borderId="0" xfId="0" applyFont="1" applyAlignment="1">
      <alignment vertical="center" wrapText="1" shrinkToFit="1"/>
    </xf>
    <xf numFmtId="0" fontId="4" fillId="0" borderId="0" xfId="0" applyFont="1" applyAlignment="1">
      <alignment horizontal="center" vertical="center" wrapText="1" shrinkToFit="1"/>
    </xf>
    <xf numFmtId="0" fontId="17" fillId="0" borderId="0" xfId="0" applyFont="1" applyAlignment="1">
      <alignment horizontal="justify" vertical="center" wrapText="1" shrinkToFit="1"/>
    </xf>
    <xf numFmtId="0" fontId="13" fillId="0" borderId="0" xfId="0" applyFont="1" applyAlignment="1">
      <alignment vertical="center" wrapText="1" shrinkToFit="1"/>
    </xf>
    <xf numFmtId="0" fontId="12" fillId="0" borderId="0" xfId="0" applyFont="1" applyAlignment="1">
      <alignment horizontal="right" vertical="center" wrapText="1" shrinkToFit="1"/>
    </xf>
    <xf numFmtId="0" fontId="17" fillId="0" borderId="0" xfId="0" applyFont="1" applyAlignment="1">
      <alignment horizontal="center" vertical="center" wrapText="1" shrinkToFit="1"/>
    </xf>
    <xf numFmtId="0" fontId="10" fillId="0" borderId="0" xfId="0" applyFont="1" applyAlignment="1">
      <alignment horizontal="center" vertical="center" wrapText="1" shrinkToFit="1"/>
    </xf>
    <xf numFmtId="0" fontId="7" fillId="0" borderId="0" xfId="0" applyFont="1" applyAlignment="1">
      <alignment horizontal="left" vertical="center" wrapText="1" shrinkToFit="1"/>
    </xf>
    <xf numFmtId="0" fontId="6" fillId="0" borderId="0" xfId="0" applyFont="1" applyAlignment="1">
      <alignment horizontal="right" vertical="center" wrapText="1" shrinkToFit="1"/>
    </xf>
    <xf numFmtId="0" fontId="7" fillId="0" borderId="5" xfId="0" applyFont="1" applyBorder="1" applyAlignment="1">
      <alignment horizontal="center" vertical="center" wrapText="1" shrinkToFit="1"/>
    </xf>
    <xf numFmtId="0" fontId="7" fillId="0" borderId="6" xfId="0" applyFont="1" applyBorder="1" applyAlignment="1">
      <alignment horizontal="center" vertical="center" wrapText="1" shrinkToFit="1"/>
    </xf>
    <xf numFmtId="0" fontId="5" fillId="0" borderId="8" xfId="0" applyFont="1" applyBorder="1" applyAlignment="1">
      <alignment horizontal="left" vertical="center" wrapText="1" shrinkToFit="1"/>
    </xf>
    <xf numFmtId="0" fontId="5" fillId="0" borderId="9" xfId="0" applyFont="1" applyBorder="1" applyAlignment="1">
      <alignment horizontal="left" vertical="center" wrapText="1" shrinkToFit="1"/>
    </xf>
    <xf numFmtId="0" fontId="0" fillId="0" borderId="7" xfId="0" applyBorder="1" applyAlignment="1">
      <alignment wrapText="1" shrinkToFit="1"/>
    </xf>
    <xf numFmtId="0" fontId="10" fillId="0" borderId="0" xfId="0" applyFont="1" applyAlignment="1">
      <alignment horizontal="right" vertical="center" wrapText="1" shrinkToFit="1"/>
    </xf>
    <xf numFmtId="0" fontId="7" fillId="0" borderId="10" xfId="0" applyFont="1" applyBorder="1" applyAlignment="1">
      <alignment horizontal="center" vertical="center" wrapText="1" shrinkToFit="1"/>
    </xf>
    <xf numFmtId="0" fontId="10" fillId="0" borderId="8" xfId="0" applyFont="1" applyBorder="1" applyAlignment="1">
      <alignment horizontal="center" vertical="center" wrapText="1" shrinkToFit="1"/>
    </xf>
    <xf numFmtId="0" fontId="10" fillId="0" borderId="9" xfId="0" applyFont="1" applyBorder="1" applyAlignment="1">
      <alignment vertical="center" wrapText="1" shrinkToFit="1"/>
    </xf>
    <xf numFmtId="0" fontId="10" fillId="0" borderId="9" xfId="0" applyFont="1" applyBorder="1" applyAlignment="1">
      <alignment horizontal="center" vertical="center" wrapText="1" shrinkToFit="1"/>
    </xf>
    <xf numFmtId="0" fontId="10" fillId="0" borderId="0" xfId="0" applyFont="1" applyAlignment="1">
      <alignment vertical="center" wrapText="1" shrinkToFit="1"/>
    </xf>
    <xf numFmtId="0" fontId="6" fillId="0" borderId="0" xfId="0" applyFont="1" applyAlignment="1">
      <alignment horizontal="center" vertical="center" wrapText="1" shrinkToFit="1"/>
    </xf>
    <xf numFmtId="0" fontId="28" fillId="0" borderId="0" xfId="0" applyFont="1" applyAlignment="1">
      <alignment vertical="center" wrapText="1" shrinkToFit="1"/>
    </xf>
    <xf numFmtId="0" fontId="29" fillId="0" borderId="0" xfId="0" applyFont="1" applyAlignment="1">
      <alignment vertical="center" wrapText="1" shrinkToFit="1"/>
    </xf>
    <xf numFmtId="0" fontId="48" fillId="0" borderId="1" xfId="1" applyFill="1" applyBorder="1" applyAlignment="1">
      <alignment wrapText="1"/>
    </xf>
    <xf numFmtId="0" fontId="24" fillId="0" borderId="8" xfId="0" applyFont="1" applyBorder="1" applyAlignment="1">
      <alignment vertical="center" wrapText="1" shrinkToFit="1"/>
    </xf>
    <xf numFmtId="0" fontId="30" fillId="0" borderId="0" xfId="0" applyFont="1" applyAlignment="1">
      <alignment horizontal="justify" vertical="center" wrapText="1" shrinkToFit="1"/>
    </xf>
    <xf numFmtId="0" fontId="30" fillId="0" borderId="0" xfId="0" applyFont="1" applyAlignment="1">
      <alignment vertical="center" wrapText="1" shrinkToFit="1"/>
    </xf>
    <xf numFmtId="0" fontId="30" fillId="0" borderId="0" xfId="0" applyFont="1" applyAlignment="1">
      <alignment horizontal="right" vertical="center" wrapText="1" shrinkToFit="1"/>
    </xf>
    <xf numFmtId="0" fontId="33" fillId="0" borderId="0" xfId="0" applyFont="1" applyAlignment="1">
      <alignment horizontal="center" vertical="center" wrapText="1" shrinkToFit="1"/>
    </xf>
    <xf numFmtId="0" fontId="31" fillId="0" borderId="0" xfId="0" applyFont="1" applyAlignment="1">
      <alignment horizontal="justify" vertical="center" wrapText="1" shrinkToFit="1"/>
    </xf>
    <xf numFmtId="0" fontId="33" fillId="0" borderId="0" xfId="0" applyFont="1" applyAlignment="1">
      <alignment horizontal="justify" vertical="center" wrapText="1" shrinkToFit="1"/>
    </xf>
    <xf numFmtId="0" fontId="21" fillId="0" borderId="0" xfId="0" applyFont="1" applyAlignment="1">
      <alignment horizontal="right" vertical="center" wrapText="1" shrinkToFit="1"/>
    </xf>
    <xf numFmtId="0" fontId="27" fillId="0" borderId="6" xfId="0" applyFont="1" applyBorder="1" applyAlignment="1">
      <alignment vertical="center" wrapText="1" shrinkToFit="1"/>
    </xf>
    <xf numFmtId="0" fontId="24" fillId="0" borderId="8" xfId="0" applyFont="1" applyBorder="1" applyAlignment="1">
      <alignment horizontal="center" vertical="center" wrapText="1" shrinkToFit="1"/>
    </xf>
    <xf numFmtId="0" fontId="35" fillId="0" borderId="0" xfId="0" applyFont="1" applyAlignment="1">
      <alignment vertical="center" wrapText="1" shrinkToFit="1"/>
    </xf>
    <xf numFmtId="0" fontId="24" fillId="0" borderId="6" xfId="0" applyFont="1" applyBorder="1" applyAlignment="1">
      <alignment horizontal="center" vertical="center" wrapText="1" shrinkToFit="1"/>
    </xf>
    <xf numFmtId="0" fontId="24" fillId="0" borderId="10" xfId="0" applyFont="1" applyBorder="1" applyAlignment="1">
      <alignment vertical="center" wrapText="1" shrinkToFit="1"/>
    </xf>
    <xf numFmtId="0" fontId="24" fillId="0" borderId="10" xfId="0" applyFont="1" applyBorder="1" applyAlignment="1">
      <alignment horizontal="center" vertical="center" wrapText="1" shrinkToFit="1"/>
    </xf>
    <xf numFmtId="0" fontId="24" fillId="0" borderId="0" xfId="0" applyFont="1" applyAlignment="1">
      <alignment horizontal="center" vertical="center"/>
    </xf>
    <xf numFmtId="0" fontId="24" fillId="0" borderId="0" xfId="0" applyFont="1" applyAlignment="1">
      <alignment horizontal="center" vertical="center" wrapText="1" shrinkToFit="1"/>
    </xf>
    <xf numFmtId="0" fontId="30" fillId="0" borderId="0" xfId="0" applyFont="1" applyAlignment="1">
      <alignment horizontal="justify" vertical="center"/>
    </xf>
    <xf numFmtId="0" fontId="30" fillId="0" borderId="0" xfId="0" applyFont="1" applyAlignment="1">
      <alignment vertical="center" wrapText="1"/>
    </xf>
    <xf numFmtId="0" fontId="30" fillId="0" borderId="0" xfId="0" applyFont="1" applyAlignment="1">
      <alignment horizontal="right" vertical="center" wrapText="1"/>
    </xf>
    <xf numFmtId="0" fontId="33" fillId="0" borderId="0" xfId="0" applyFont="1" applyAlignment="1">
      <alignment horizontal="center" vertical="center"/>
    </xf>
    <xf numFmtId="0" fontId="31" fillId="0" borderId="0" xfId="0" applyFont="1" applyAlignment="1">
      <alignment horizontal="justify" vertical="center"/>
    </xf>
    <xf numFmtId="0" fontId="33" fillId="0" borderId="0" xfId="0" applyFont="1" applyAlignment="1">
      <alignment horizontal="justify" vertical="center"/>
    </xf>
    <xf numFmtId="0" fontId="30" fillId="0" borderId="0" xfId="0" applyFont="1" applyAlignment="1">
      <alignment vertical="center"/>
    </xf>
    <xf numFmtId="0" fontId="35" fillId="0" borderId="0" xfId="0" applyFont="1" applyAlignment="1">
      <alignment vertical="center" wrapText="1"/>
    </xf>
    <xf numFmtId="0" fontId="30" fillId="0" borderId="0" xfId="0" applyFont="1" applyAlignment="1">
      <alignment horizontal="justify" vertical="center" wrapText="1"/>
    </xf>
    <xf numFmtId="0" fontId="21" fillId="0" borderId="0" xfId="0" applyFont="1" applyAlignment="1">
      <alignment horizontal="right" vertical="center"/>
    </xf>
    <xf numFmtId="0" fontId="12" fillId="0" borderId="0" xfId="0" applyFont="1" applyAlignment="1">
      <alignment horizontal="right" vertical="center"/>
    </xf>
    <xf numFmtId="0" fontId="27" fillId="0" borderId="6" xfId="0" applyFont="1" applyBorder="1" applyAlignment="1">
      <alignment vertical="center"/>
    </xf>
    <xf numFmtId="0" fontId="24" fillId="0" borderId="8" xfId="0" applyFont="1" applyBorder="1" applyAlignment="1">
      <alignment horizontal="center" vertical="center"/>
    </xf>
    <xf numFmtId="0" fontId="7" fillId="0" borderId="0" xfId="0" applyFont="1" applyAlignment="1">
      <alignment horizontal="left" vertical="center" wrapText="1"/>
    </xf>
    <xf numFmtId="0" fontId="48" fillId="0" borderId="0" xfId="1" applyAlignment="1">
      <alignment horizontal="center" vertical="center" shrinkToFit="1"/>
    </xf>
    <xf numFmtId="0" fontId="0" fillId="0" borderId="0" xfId="0" applyAlignment="1">
      <alignment shrinkToFit="1"/>
    </xf>
    <xf numFmtId="0" fontId="30" fillId="0" borderId="0" xfId="0" applyFont="1" applyAlignment="1">
      <alignment horizontal="justify" vertical="center" shrinkToFit="1"/>
    </xf>
    <xf numFmtId="0" fontId="33" fillId="0" borderId="0" xfId="0" applyFont="1" applyAlignment="1">
      <alignment horizontal="center" vertical="center" shrinkToFit="1"/>
    </xf>
    <xf numFmtId="0" fontId="48" fillId="0" borderId="0" xfId="1" applyAlignment="1">
      <alignment horizontal="justify" vertical="center" shrinkToFit="1"/>
    </xf>
    <xf numFmtId="0" fontId="31" fillId="0" borderId="0" xfId="0" applyFont="1" applyAlignment="1">
      <alignment horizontal="justify" vertical="center" shrinkToFit="1"/>
    </xf>
    <xf numFmtId="0" fontId="33" fillId="0" borderId="0" xfId="0" applyFont="1" applyAlignment="1">
      <alignment horizontal="justify" vertical="center" shrinkToFit="1"/>
    </xf>
    <xf numFmtId="0" fontId="30" fillId="0" borderId="0" xfId="0" applyFont="1" applyAlignment="1">
      <alignment vertical="center" shrinkToFit="1"/>
    </xf>
    <xf numFmtId="0" fontId="16" fillId="0" borderId="0" xfId="0" applyFont="1" applyAlignment="1">
      <alignment vertical="center" shrinkToFit="1"/>
    </xf>
    <xf numFmtId="0" fontId="21" fillId="0" borderId="0" xfId="0" applyFont="1" applyAlignment="1">
      <alignment horizontal="center" vertical="center" shrinkToFit="1"/>
    </xf>
    <xf numFmtId="0" fontId="21" fillId="0" borderId="0" xfId="0" applyFont="1" applyAlignment="1">
      <alignment horizontal="right" vertical="center" shrinkToFit="1"/>
    </xf>
    <xf numFmtId="0" fontId="22" fillId="0" borderId="0" xfId="0" applyFont="1" applyAlignment="1">
      <alignment horizontal="right" vertical="center" shrinkToFit="1"/>
    </xf>
    <xf numFmtId="0" fontId="22" fillId="0" borderId="0" xfId="0" applyFont="1" applyAlignment="1">
      <alignment horizontal="center" vertical="center" shrinkToFit="1"/>
    </xf>
    <xf numFmtId="0" fontId="22" fillId="0" borderId="0" xfId="0" applyFont="1" applyAlignment="1">
      <alignment horizontal="justify" vertical="center" shrinkToFit="1"/>
    </xf>
    <xf numFmtId="0" fontId="22" fillId="0" borderId="0" xfId="0" applyFont="1" applyAlignment="1">
      <alignment horizontal="left" vertical="center" shrinkToFit="1"/>
    </xf>
    <xf numFmtId="0" fontId="22" fillId="0" borderId="0" xfId="0" applyFont="1" applyAlignment="1">
      <alignment vertical="center" shrinkToFit="1"/>
    </xf>
    <xf numFmtId="0" fontId="12" fillId="0" borderId="0" xfId="0" applyFont="1" applyAlignment="1">
      <alignment vertical="center" shrinkToFit="1"/>
    </xf>
    <xf numFmtId="0" fontId="12" fillId="0" borderId="0" xfId="0" applyFont="1" applyAlignment="1">
      <alignment horizontal="right" vertical="center" shrinkToFit="1"/>
    </xf>
    <xf numFmtId="0" fontId="25" fillId="0" borderId="0" xfId="0" applyFont="1" applyAlignment="1">
      <alignment horizontal="center" vertical="center" shrinkToFit="1"/>
    </xf>
    <xf numFmtId="0" fontId="12" fillId="0" borderId="0" xfId="0" applyFont="1" applyAlignment="1">
      <alignment horizontal="justify" vertical="center" shrinkToFit="1"/>
    </xf>
    <xf numFmtId="0" fontId="12" fillId="0" borderId="0" xfId="0" applyFont="1" applyAlignment="1">
      <alignment horizontal="center" vertical="center" shrinkToFit="1"/>
    </xf>
    <xf numFmtId="0" fontId="7" fillId="0" borderId="0" xfId="0" applyFont="1" applyAlignment="1">
      <alignment horizontal="center" vertical="center" shrinkToFit="1"/>
    </xf>
    <xf numFmtId="0" fontId="7" fillId="0" borderId="0" xfId="0" applyFont="1" applyAlignment="1">
      <alignment vertical="center" shrinkToFit="1"/>
    </xf>
    <xf numFmtId="0" fontId="7" fillId="0" borderId="0" xfId="0" applyFont="1" applyAlignment="1">
      <alignment horizontal="right" vertical="center" shrinkToFit="1"/>
    </xf>
    <xf numFmtId="0" fontId="27" fillId="0" borderId="0" xfId="0" applyFont="1" applyAlignment="1">
      <alignment horizontal="center" vertical="center" shrinkToFit="1"/>
    </xf>
    <xf numFmtId="0" fontId="24" fillId="0" borderId="0" xfId="0" applyFont="1" applyAlignment="1">
      <alignment horizontal="center" vertical="center" shrinkToFit="1"/>
    </xf>
    <xf numFmtId="0" fontId="27" fillId="0" borderId="6" xfId="0" applyFont="1" applyBorder="1" applyAlignment="1">
      <alignment horizontal="center" vertical="center" shrinkToFit="1"/>
    </xf>
    <xf numFmtId="0" fontId="24" fillId="0" borderId="8"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8" xfId="0" applyFont="1" applyBorder="1" applyAlignment="1">
      <alignment vertical="center" shrinkToFit="1"/>
    </xf>
    <xf numFmtId="0" fontId="27" fillId="0" borderId="0" xfId="0" applyFont="1" applyAlignment="1">
      <alignment vertical="center" shrinkToFit="1"/>
    </xf>
    <xf numFmtId="0" fontId="19" fillId="0" borderId="0" xfId="0" applyFont="1" applyAlignment="1">
      <alignment vertical="center" shrinkToFit="1"/>
    </xf>
    <xf numFmtId="0" fontId="22" fillId="0" borderId="0" xfId="0" applyFont="1" applyAlignment="1">
      <alignment horizontal="left" vertical="center"/>
    </xf>
    <xf numFmtId="0" fontId="42" fillId="0" borderId="18" xfId="0" applyFont="1" applyBorder="1" applyAlignment="1">
      <alignment horizontal="justify" vertical="top" wrapText="1"/>
    </xf>
    <xf numFmtId="0" fontId="42" fillId="0" borderId="19" xfId="0" applyFont="1" applyBorder="1" applyAlignment="1">
      <alignment horizontal="justify" vertical="top" wrapText="1"/>
    </xf>
    <xf numFmtId="0" fontId="42" fillId="0" borderId="20" xfId="0" applyFont="1" applyBorder="1" applyAlignment="1">
      <alignment horizontal="justify" vertical="top" wrapText="1"/>
    </xf>
    <xf numFmtId="0" fontId="42" fillId="0" borderId="21" xfId="0" applyFont="1" applyBorder="1" applyAlignment="1">
      <alignment horizontal="justify" vertical="top" wrapText="1"/>
    </xf>
    <xf numFmtId="0" fontId="39" fillId="0" borderId="0" xfId="0" applyFont="1" applyAlignment="1">
      <alignment horizontal="center" wrapText="1"/>
    </xf>
    <xf numFmtId="0" fontId="40" fillId="0" borderId="0" xfId="0" applyFont="1" applyAlignment="1">
      <alignment horizontal="center" wrapText="1"/>
    </xf>
    <xf numFmtId="0" fontId="41" fillId="0" borderId="0" xfId="0" applyFont="1" applyAlignment="1">
      <alignment horizontal="center" wrapText="1"/>
    </xf>
    <xf numFmtId="0" fontId="41" fillId="0" borderId="0" xfId="0" applyFont="1" applyAlignment="1">
      <alignment horizontal="justify" wrapText="1"/>
    </xf>
    <xf numFmtId="0" fontId="42" fillId="0" borderId="0" xfId="0" applyFont="1" applyAlignment="1">
      <alignment horizontal="justify" wrapText="1"/>
    </xf>
    <xf numFmtId="0" fontId="45" fillId="0" borderId="0" xfId="0" applyFont="1" applyAlignment="1">
      <alignment horizontal="justify" wrapText="1"/>
    </xf>
    <xf numFmtId="0" fontId="42" fillId="0" borderId="0" xfId="0" applyFont="1" applyAlignment="1">
      <alignment horizontal="left" wrapText="1"/>
    </xf>
    <xf numFmtId="0" fontId="42" fillId="0" borderId="0" xfId="0" applyFont="1" applyAlignment="1">
      <alignment horizontal="center" wrapText="1"/>
    </xf>
    <xf numFmtId="0" fontId="46" fillId="0" borderId="0" xfId="0" applyFont="1" applyAlignment="1">
      <alignment horizontal="justify" wrapText="1"/>
    </xf>
    <xf numFmtId="0" fontId="42" fillId="0" borderId="0" xfId="0" applyFont="1" applyAlignment="1">
      <alignment horizontal="right" wrapText="1"/>
    </xf>
    <xf numFmtId="0" fontId="1" fillId="0" borderId="0" xfId="0" applyFont="1" applyAlignment="1">
      <alignment horizontal="justify" wrapText="1"/>
    </xf>
    <xf numFmtId="0" fontId="47" fillId="0" borderId="0" xfId="0" applyFont="1" applyAlignment="1">
      <alignment horizontal="center" wrapText="1"/>
    </xf>
    <xf numFmtId="0" fontId="47" fillId="0" borderId="0" xfId="0" applyFont="1" applyAlignment="1">
      <alignment horizontal="left" wrapText="1"/>
    </xf>
    <xf numFmtId="0" fontId="1" fillId="0" borderId="0" xfId="0" applyFont="1" applyAlignment="1">
      <alignment wrapText="1"/>
    </xf>
    <xf numFmtId="0" fontId="1" fillId="0" borderId="0" xfId="0" applyFont="1" applyAlignment="1">
      <alignment horizontal="left" wrapText="1"/>
    </xf>
    <xf numFmtId="0" fontId="47" fillId="0" borderId="0" xfId="0" applyFont="1" applyAlignment="1">
      <alignment wrapText="1"/>
    </xf>
    <xf numFmtId="0" fontId="38" fillId="0" borderId="0" xfId="0" applyFont="1" applyAlignment="1">
      <alignment horizontal="justify" wrapText="1"/>
    </xf>
    <xf numFmtId="0" fontId="37" fillId="0" borderId="0" xfId="0" applyFont="1" applyAlignment="1">
      <alignment horizontal="justify" wrapText="1"/>
    </xf>
    <xf numFmtId="0" fontId="7" fillId="0" borderId="12" xfId="0" applyFont="1" applyBorder="1" applyAlignment="1">
      <alignment horizontal="center" vertical="center"/>
    </xf>
    <xf numFmtId="0" fontId="7" fillId="0" borderId="5" xfId="0" applyFont="1" applyBorder="1" applyAlignment="1">
      <alignment vertical="center" wrapText="1"/>
    </xf>
    <xf numFmtId="0" fontId="7" fillId="0" borderId="10" xfId="0" applyFont="1" applyBorder="1" applyAlignment="1">
      <alignment vertical="center" wrapText="1"/>
    </xf>
    <xf numFmtId="0" fontId="7" fillId="0" borderId="5" xfId="0" applyFont="1" applyBorder="1" applyAlignment="1">
      <alignment horizontal="justify" vertical="center" wrapText="1"/>
    </xf>
    <xf numFmtId="0" fontId="7" fillId="0" borderId="10" xfId="0" applyFont="1" applyBorder="1" applyAlignment="1">
      <alignment horizontal="justify" vertical="center" wrapText="1"/>
    </xf>
    <xf numFmtId="0" fontId="7" fillId="0" borderId="16" xfId="0" applyFont="1" applyBorder="1" applyAlignment="1">
      <alignment horizontal="right" vertical="center" wrapText="1"/>
    </xf>
    <xf numFmtId="0" fontId="6" fillId="0" borderId="0" xfId="0" applyFont="1" applyAlignment="1">
      <alignment horizontal="right" vertical="center" wrapText="1"/>
    </xf>
    <xf numFmtId="0" fontId="7" fillId="0" borderId="0" xfId="0" applyFont="1" applyAlignment="1">
      <alignment horizontal="right" vertical="center" wrapText="1"/>
    </xf>
    <xf numFmtId="0" fontId="7" fillId="0" borderId="0" xfId="0" applyFont="1" applyAlignment="1">
      <alignment horizontal="justify" vertical="center" wrapText="1"/>
    </xf>
    <xf numFmtId="0" fontId="6" fillId="0" borderId="16" xfId="0" applyFont="1" applyBorder="1" applyAlignment="1">
      <alignment vertical="center" wrapText="1"/>
    </xf>
    <xf numFmtId="0" fontId="6" fillId="0" borderId="0" xfId="0" applyFont="1" applyAlignment="1">
      <alignment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9" xfId="0" applyFont="1" applyBorder="1" applyAlignment="1">
      <alignment horizontal="center" vertical="center" wrapText="1"/>
    </xf>
    <xf numFmtId="0" fontId="10" fillId="0" borderId="0" xfId="0" applyFont="1" applyAlignment="1">
      <alignment horizontal="center" vertical="center" wrapText="1"/>
    </xf>
    <xf numFmtId="0" fontId="7" fillId="0" borderId="14" xfId="0" applyFont="1" applyBorder="1" applyAlignment="1">
      <alignment horizontal="justify" vertical="center" wrapText="1"/>
    </xf>
    <xf numFmtId="0" fontId="7" fillId="0" borderId="16" xfId="0" applyFont="1" applyBorder="1" applyAlignment="1">
      <alignment horizontal="justify" vertical="center" wrapText="1"/>
    </xf>
    <xf numFmtId="0" fontId="7" fillId="0" borderId="15" xfId="0" applyFont="1" applyBorder="1" applyAlignment="1">
      <alignment horizontal="justify" vertical="center" wrapText="1"/>
    </xf>
    <xf numFmtId="0" fontId="7" fillId="0" borderId="11" xfId="0" applyFont="1" applyBorder="1" applyAlignment="1">
      <alignment horizontal="justify" vertical="center" wrapText="1"/>
    </xf>
    <xf numFmtId="0" fontId="7" fillId="0" borderId="12" xfId="0" applyFont="1" applyBorder="1" applyAlignment="1">
      <alignment horizontal="justify" vertical="center" wrapText="1"/>
    </xf>
    <xf numFmtId="0" fontId="7" fillId="0" borderId="9" xfId="0" applyFont="1" applyBorder="1" applyAlignment="1">
      <alignment horizontal="justify"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7" xfId="0" applyFont="1" applyBorder="1" applyAlignment="1">
      <alignment horizontal="center" vertical="center" wrapText="1"/>
    </xf>
    <xf numFmtId="0" fontId="7" fillId="0" borderId="13" xfId="0" applyFont="1" applyBorder="1" applyAlignment="1">
      <alignment horizontal="justify" vertical="center" wrapText="1"/>
    </xf>
    <xf numFmtId="0" fontId="7" fillId="0" borderId="0" xfId="0" applyFont="1" applyBorder="1" applyAlignment="1">
      <alignment horizontal="justify" vertical="center" wrapText="1"/>
    </xf>
    <xf numFmtId="0" fontId="7" fillId="0" borderId="7" xfId="0" applyFont="1" applyBorder="1" applyAlignment="1">
      <alignment horizontal="justify" vertical="center" wrapText="1"/>
    </xf>
    <xf numFmtId="0" fontId="9" fillId="0" borderId="13" xfId="0" applyFont="1" applyBorder="1" applyAlignment="1">
      <alignment horizontal="justify" vertical="center" wrapText="1"/>
    </xf>
    <xf numFmtId="0" fontId="9" fillId="0" borderId="0" xfId="0" applyFont="1" applyBorder="1" applyAlignment="1">
      <alignment horizontal="justify" vertical="center" wrapText="1"/>
    </xf>
    <xf numFmtId="0" fontId="9" fillId="0" borderId="7" xfId="0" applyFont="1" applyBorder="1" applyAlignment="1">
      <alignment horizontal="justify" vertical="center" wrapText="1"/>
    </xf>
    <xf numFmtId="0" fontId="17" fillId="0" borderId="13" xfId="0" applyFont="1" applyBorder="1" applyAlignment="1">
      <alignment horizontal="justify" vertical="center" wrapText="1"/>
    </xf>
    <xf numFmtId="0" fontId="17" fillId="0" borderId="0" xfId="0" applyFont="1" applyBorder="1" applyAlignment="1">
      <alignment horizontal="justify" vertical="center" wrapText="1"/>
    </xf>
    <xf numFmtId="0" fontId="17" fillId="0" borderId="7" xfId="0" applyFont="1" applyBorder="1" applyAlignment="1">
      <alignment horizontal="justify" vertical="center" wrapText="1"/>
    </xf>
    <xf numFmtId="0" fontId="12" fillId="0" borderId="14" xfId="0" applyFont="1" applyBorder="1" applyAlignment="1">
      <alignment horizontal="justify" vertical="center" wrapText="1"/>
    </xf>
    <xf numFmtId="0" fontId="12" fillId="0" borderId="16" xfId="0" applyFont="1" applyBorder="1" applyAlignment="1">
      <alignment horizontal="justify" vertical="center" wrapText="1"/>
    </xf>
    <xf numFmtId="0" fontId="12" fillId="0" borderId="15" xfId="0" applyFont="1" applyBorder="1" applyAlignment="1">
      <alignment horizontal="justify" vertical="center" wrapText="1"/>
    </xf>
    <xf numFmtId="0" fontId="25" fillId="0" borderId="13"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7" xfId="0" applyFont="1" applyBorder="1" applyAlignment="1">
      <alignment horizontal="center" vertical="center" wrapText="1"/>
    </xf>
    <xf numFmtId="0" fontId="12" fillId="0" borderId="5" xfId="0" applyFont="1" applyBorder="1" applyAlignment="1">
      <alignment vertical="center" wrapText="1"/>
    </xf>
    <xf numFmtId="0" fontId="12" fillId="0" borderId="10" xfId="0" applyFont="1" applyBorder="1" applyAlignment="1">
      <alignment vertical="center" wrapText="1"/>
    </xf>
    <xf numFmtId="0" fontId="12" fillId="0" borderId="13" xfId="0" applyFont="1" applyBorder="1" applyAlignment="1">
      <alignment horizontal="justify" vertical="center" wrapText="1"/>
    </xf>
    <xf numFmtId="0" fontId="12" fillId="0" borderId="0" xfId="0" applyFont="1" applyBorder="1" applyAlignment="1">
      <alignment horizontal="justify" vertical="center" wrapText="1"/>
    </xf>
    <xf numFmtId="0" fontId="12" fillId="0" borderId="7" xfId="0" applyFont="1" applyBorder="1" applyAlignment="1">
      <alignment horizontal="justify" vertical="center" wrapText="1"/>
    </xf>
    <xf numFmtId="0" fontId="26" fillId="0" borderId="13" xfId="0" applyFont="1" applyBorder="1" applyAlignment="1">
      <alignment horizontal="justify" vertical="center" wrapText="1"/>
    </xf>
    <xf numFmtId="0" fontId="26" fillId="0" borderId="0" xfId="0" applyFont="1" applyBorder="1" applyAlignment="1">
      <alignment horizontal="justify" vertical="center" wrapText="1"/>
    </xf>
    <xf numFmtId="0" fontId="26" fillId="0" borderId="7" xfId="0" applyFont="1" applyBorder="1" applyAlignment="1">
      <alignment horizontal="justify" vertical="center" wrapText="1"/>
    </xf>
    <xf numFmtId="0" fontId="12" fillId="0" borderId="11" xfId="0" applyFont="1" applyBorder="1" applyAlignment="1">
      <alignment horizontal="justify" vertical="center" wrapText="1"/>
    </xf>
    <xf numFmtId="0" fontId="12" fillId="0" borderId="12" xfId="0" applyFont="1" applyBorder="1" applyAlignment="1">
      <alignment horizontal="justify" vertical="center" wrapText="1"/>
    </xf>
    <xf numFmtId="0" fontId="12" fillId="0" borderId="9" xfId="0" applyFont="1" applyBorder="1" applyAlignment="1">
      <alignment horizontal="justify" vertical="center" wrapText="1"/>
    </xf>
    <xf numFmtId="0" fontId="12" fillId="0" borderId="5" xfId="0" applyFont="1" applyBorder="1" applyAlignment="1">
      <alignment horizontal="justify" vertical="center" wrapText="1"/>
    </xf>
    <xf numFmtId="0" fontId="12" fillId="0" borderId="10" xfId="0" applyFont="1" applyBorder="1" applyAlignment="1">
      <alignment horizontal="justify" vertical="center" wrapText="1"/>
    </xf>
    <xf numFmtId="0" fontId="25" fillId="0" borderId="11"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10" xfId="0" applyFont="1" applyBorder="1" applyAlignment="1">
      <alignment horizontal="center" vertical="center" wrapText="1"/>
    </xf>
    <xf numFmtId="0" fontId="27" fillId="0" borderId="13" xfId="0" applyFont="1" applyBorder="1" applyAlignment="1">
      <alignment vertical="center"/>
    </xf>
    <xf numFmtId="0" fontId="27" fillId="0" borderId="0" xfId="0" applyFont="1" applyAlignment="1">
      <alignment vertical="center"/>
    </xf>
    <xf numFmtId="0" fontId="12" fillId="0" borderId="0" xfId="0" applyFont="1" applyAlignment="1">
      <alignment horizontal="right" vertical="center" wrapText="1"/>
    </xf>
    <xf numFmtId="0" fontId="12" fillId="0" borderId="0" xfId="0" applyFont="1" applyAlignment="1">
      <alignment horizontal="justify" vertical="center" wrapText="1"/>
    </xf>
    <xf numFmtId="0" fontId="7" fillId="0" borderId="0" xfId="0" applyFont="1" applyAlignment="1">
      <alignment horizontal="center" vertical="center" wrapText="1"/>
    </xf>
    <xf numFmtId="0" fontId="24" fillId="0" borderId="0" xfId="0" applyFont="1" applyAlignment="1">
      <alignment horizontal="center" vertical="center"/>
    </xf>
    <xf numFmtId="0" fontId="12" fillId="0" borderId="0" xfId="0" applyFont="1" applyAlignment="1">
      <alignment vertical="center" wrapText="1"/>
    </xf>
    <xf numFmtId="0" fontId="27" fillId="0" borderId="13" xfId="0" applyFont="1" applyBorder="1" applyAlignment="1">
      <alignment horizontal="center" vertical="center"/>
    </xf>
    <xf numFmtId="0" fontId="27" fillId="0" borderId="0" xfId="0" applyFont="1" applyAlignment="1">
      <alignment horizontal="center" vertical="center"/>
    </xf>
    <xf numFmtId="0" fontId="27" fillId="0" borderId="0" xfId="0" applyFont="1" applyAlignment="1">
      <alignment vertical="center" wrapText="1"/>
    </xf>
    <xf numFmtId="0" fontId="12" fillId="0" borderId="14" xfId="0" applyFont="1" applyBorder="1" applyAlignment="1">
      <alignment horizontal="justify" vertical="center" wrapText="1" shrinkToFit="1"/>
    </xf>
    <xf numFmtId="0" fontId="12" fillId="0" borderId="16" xfId="0" applyFont="1" applyBorder="1" applyAlignment="1">
      <alignment horizontal="justify" vertical="center" wrapText="1" shrinkToFit="1"/>
    </xf>
    <xf numFmtId="0" fontId="12" fillId="0" borderId="15" xfId="0" applyFont="1" applyBorder="1" applyAlignment="1">
      <alignment horizontal="justify" vertical="center" wrapText="1" shrinkToFit="1"/>
    </xf>
    <xf numFmtId="0" fontId="25" fillId="0" borderId="13" xfId="0" applyFont="1" applyBorder="1" applyAlignment="1">
      <alignment horizontal="center" vertical="center" wrapText="1" shrinkToFit="1"/>
    </xf>
    <xf numFmtId="0" fontId="25" fillId="0" borderId="0" xfId="0" applyFont="1" applyBorder="1" applyAlignment="1">
      <alignment horizontal="center" vertical="center" wrapText="1" shrinkToFit="1"/>
    </xf>
    <xf numFmtId="0" fontId="25" fillId="0" borderId="7" xfId="0" applyFont="1" applyBorder="1" applyAlignment="1">
      <alignment horizontal="center" vertical="center" wrapText="1" shrinkToFit="1"/>
    </xf>
    <xf numFmtId="0" fontId="12" fillId="0" borderId="5" xfId="0" applyFont="1" applyBorder="1" applyAlignment="1">
      <alignment vertical="center" wrapText="1" shrinkToFit="1"/>
    </xf>
    <xf numFmtId="0" fontId="12" fillId="0" borderId="10" xfId="0" applyFont="1" applyBorder="1" applyAlignment="1">
      <alignment vertical="center" wrapText="1" shrinkToFit="1"/>
    </xf>
    <xf numFmtId="0" fontId="12" fillId="0" borderId="13" xfId="0" applyFont="1" applyBorder="1" applyAlignment="1">
      <alignment horizontal="justify" vertical="center" wrapText="1" shrinkToFit="1"/>
    </xf>
    <xf numFmtId="0" fontId="12" fillId="0" borderId="0" xfId="0" applyFont="1" applyBorder="1" applyAlignment="1">
      <alignment horizontal="justify" vertical="center" wrapText="1" shrinkToFit="1"/>
    </xf>
    <xf numFmtId="0" fontId="12" fillId="0" borderId="7" xfId="0" applyFont="1" applyBorder="1" applyAlignment="1">
      <alignment horizontal="justify" vertical="center" wrapText="1" shrinkToFit="1"/>
    </xf>
    <xf numFmtId="0" fontId="26" fillId="0" borderId="13" xfId="0" applyFont="1" applyBorder="1" applyAlignment="1">
      <alignment horizontal="justify" vertical="center" wrapText="1" shrinkToFit="1"/>
    </xf>
    <xf numFmtId="0" fontId="26" fillId="0" borderId="0" xfId="0" applyFont="1" applyBorder="1" applyAlignment="1">
      <alignment horizontal="justify" vertical="center" wrapText="1" shrinkToFit="1"/>
    </xf>
    <xf numFmtId="0" fontId="26" fillId="0" borderId="7" xfId="0" applyFont="1" applyBorder="1" applyAlignment="1">
      <alignment horizontal="justify" vertical="center" wrapText="1" shrinkToFit="1"/>
    </xf>
    <xf numFmtId="0" fontId="12" fillId="0" borderId="11" xfId="0" applyFont="1" applyBorder="1" applyAlignment="1">
      <alignment horizontal="justify" vertical="center" wrapText="1" shrinkToFit="1"/>
    </xf>
    <xf numFmtId="0" fontId="12" fillId="0" borderId="12" xfId="0" applyFont="1" applyBorder="1" applyAlignment="1">
      <alignment horizontal="justify" vertical="center" wrapText="1" shrinkToFit="1"/>
    </xf>
    <xf numFmtId="0" fontId="12" fillId="0" borderId="9" xfId="0" applyFont="1" applyBorder="1" applyAlignment="1">
      <alignment horizontal="justify" vertical="center" wrapText="1" shrinkToFit="1"/>
    </xf>
    <xf numFmtId="0" fontId="12" fillId="0" borderId="5" xfId="0" applyFont="1" applyBorder="1" applyAlignment="1">
      <alignment horizontal="justify" vertical="center" wrapText="1" shrinkToFit="1"/>
    </xf>
    <xf numFmtId="0" fontId="12" fillId="0" borderId="10" xfId="0" applyFont="1" applyBorder="1" applyAlignment="1">
      <alignment horizontal="justify" vertical="center" wrapText="1" shrinkToFit="1"/>
    </xf>
    <xf numFmtId="0" fontId="25" fillId="0" borderId="11" xfId="0" applyFont="1" applyBorder="1" applyAlignment="1">
      <alignment horizontal="center" vertical="center" wrapText="1" shrinkToFit="1"/>
    </xf>
    <xf numFmtId="0" fontId="25" fillId="0" borderId="12" xfId="0" applyFont="1" applyBorder="1" applyAlignment="1">
      <alignment horizontal="center" vertical="center" wrapText="1" shrinkToFit="1"/>
    </xf>
    <xf numFmtId="0" fontId="25" fillId="0" borderId="9" xfId="0" applyFont="1" applyBorder="1" applyAlignment="1">
      <alignment horizontal="center" vertical="center" wrapText="1" shrinkToFit="1"/>
    </xf>
    <xf numFmtId="0" fontId="25" fillId="0" borderId="5" xfId="0" applyFont="1" applyBorder="1" applyAlignment="1">
      <alignment horizontal="center" vertical="center" wrapText="1" shrinkToFit="1"/>
    </xf>
    <xf numFmtId="0" fontId="25" fillId="0" borderId="17" xfId="0" applyFont="1" applyBorder="1" applyAlignment="1">
      <alignment horizontal="center" vertical="center" wrapText="1" shrinkToFit="1"/>
    </xf>
    <xf numFmtId="0" fontId="25" fillId="0" borderId="10" xfId="0" applyFont="1" applyBorder="1" applyAlignment="1">
      <alignment horizontal="center" vertical="center" wrapText="1" shrinkToFit="1"/>
    </xf>
    <xf numFmtId="0" fontId="27" fillId="0" borderId="13" xfId="0" applyFont="1" applyBorder="1" applyAlignment="1">
      <alignment vertical="center" wrapText="1" shrinkToFit="1"/>
    </xf>
    <xf numFmtId="0" fontId="27" fillId="0" borderId="0" xfId="0" applyFont="1" applyAlignment="1">
      <alignment vertical="center" wrapText="1" shrinkToFit="1"/>
    </xf>
    <xf numFmtId="0" fontId="12" fillId="0" borderId="0" xfId="0" applyFont="1" applyAlignment="1">
      <alignment horizontal="right" vertical="center" wrapText="1" shrinkToFit="1"/>
    </xf>
    <xf numFmtId="0" fontId="12" fillId="0" borderId="0" xfId="0" applyFont="1" applyAlignment="1">
      <alignment horizontal="justify" vertical="center" wrapText="1" shrinkToFit="1"/>
    </xf>
    <xf numFmtId="0" fontId="6" fillId="0" borderId="16" xfId="0" applyFont="1" applyBorder="1" applyAlignment="1">
      <alignment vertical="center" wrapText="1" shrinkToFit="1"/>
    </xf>
    <xf numFmtId="0" fontId="6" fillId="0" borderId="0" xfId="0" applyFont="1" applyAlignment="1">
      <alignment vertical="center" wrapText="1" shrinkToFit="1"/>
    </xf>
    <xf numFmtId="0" fontId="7" fillId="0" borderId="0" xfId="0" applyFont="1" applyAlignment="1">
      <alignment horizontal="center" vertical="center" wrapText="1" shrinkToFit="1"/>
    </xf>
    <xf numFmtId="0" fontId="24" fillId="0" borderId="0" xfId="0" applyFont="1" applyAlignment="1">
      <alignment horizontal="center" vertical="center" wrapText="1" shrinkToFit="1"/>
    </xf>
    <xf numFmtId="0" fontId="12" fillId="0" borderId="0" xfId="0" applyFont="1" applyAlignment="1">
      <alignment vertical="center" wrapText="1" shrinkToFit="1"/>
    </xf>
    <xf numFmtId="0" fontId="27" fillId="0" borderId="13" xfId="0" applyFont="1" applyBorder="1" applyAlignment="1">
      <alignment horizontal="center" vertical="center" wrapText="1" shrinkToFit="1"/>
    </xf>
    <xf numFmtId="0" fontId="27" fillId="0" borderId="0" xfId="0" applyFont="1" applyAlignment="1">
      <alignment horizontal="center" vertical="center" wrapText="1" shrinkToFit="1"/>
    </xf>
    <xf numFmtId="0" fontId="7" fillId="0" borderId="13" xfId="0" applyFont="1" applyBorder="1" applyAlignment="1">
      <alignment horizontal="justify" vertical="center" wrapText="1" shrinkToFit="1"/>
    </xf>
    <xf numFmtId="0" fontId="7" fillId="0" borderId="0" xfId="0" applyFont="1" applyBorder="1" applyAlignment="1">
      <alignment horizontal="justify" vertical="center" wrapText="1" shrinkToFit="1"/>
    </xf>
    <xf numFmtId="0" fontId="7" fillId="0" borderId="7" xfId="0" applyFont="1" applyBorder="1" applyAlignment="1">
      <alignment horizontal="justify" vertical="center" wrapText="1" shrinkToFit="1"/>
    </xf>
    <xf numFmtId="0" fontId="17" fillId="0" borderId="13" xfId="0" applyFont="1" applyBorder="1" applyAlignment="1">
      <alignment horizontal="justify" vertical="center" wrapText="1" shrinkToFit="1"/>
    </xf>
    <xf numFmtId="0" fontId="17" fillId="0" borderId="0" xfId="0" applyFont="1" applyBorder="1" applyAlignment="1">
      <alignment horizontal="justify" vertical="center" wrapText="1" shrinkToFit="1"/>
    </xf>
    <xf numFmtId="0" fontId="17" fillId="0" borderId="7" xfId="0" applyFont="1" applyBorder="1" applyAlignment="1">
      <alignment horizontal="justify" vertical="center" wrapText="1" shrinkToFit="1"/>
    </xf>
    <xf numFmtId="0" fontId="7" fillId="0" borderId="11" xfId="0" applyFont="1" applyBorder="1" applyAlignment="1">
      <alignment horizontal="justify" vertical="center" wrapText="1" shrinkToFit="1"/>
    </xf>
    <xf numFmtId="0" fontId="7" fillId="0" borderId="12" xfId="0" applyFont="1" applyBorder="1" applyAlignment="1">
      <alignment horizontal="justify" vertical="center" wrapText="1" shrinkToFit="1"/>
    </xf>
    <xf numFmtId="0" fontId="7" fillId="0" borderId="9" xfId="0" applyFont="1" applyBorder="1" applyAlignment="1">
      <alignment horizontal="justify" vertical="center" wrapText="1" shrinkToFit="1"/>
    </xf>
    <xf numFmtId="0" fontId="7" fillId="0" borderId="5" xfId="0" applyFont="1" applyBorder="1" applyAlignment="1">
      <alignment vertical="center" wrapText="1" shrinkToFit="1"/>
    </xf>
    <xf numFmtId="0" fontId="7" fillId="0" borderId="10" xfId="0" applyFont="1" applyBorder="1" applyAlignment="1">
      <alignment vertical="center" wrapText="1" shrinkToFit="1"/>
    </xf>
    <xf numFmtId="0" fontId="7" fillId="0" borderId="14" xfId="0" applyFont="1" applyBorder="1" applyAlignment="1">
      <alignment horizontal="justify" vertical="center" wrapText="1" shrinkToFit="1"/>
    </xf>
    <xf numFmtId="0" fontId="7" fillId="0" borderId="16" xfId="0" applyFont="1" applyBorder="1" applyAlignment="1">
      <alignment horizontal="justify" vertical="center" wrapText="1" shrinkToFit="1"/>
    </xf>
    <xf numFmtId="0" fontId="7" fillId="0" borderId="15" xfId="0" applyFont="1" applyBorder="1" applyAlignment="1">
      <alignment horizontal="justify" vertical="center" wrapText="1" shrinkToFit="1"/>
    </xf>
    <xf numFmtId="0" fontId="4" fillId="0" borderId="13" xfId="0" applyFont="1" applyBorder="1" applyAlignment="1">
      <alignment horizontal="center" vertical="center" wrapText="1" shrinkToFit="1"/>
    </xf>
    <xf numFmtId="0" fontId="4" fillId="0" borderId="0" xfId="0" applyFont="1" applyBorder="1" applyAlignment="1">
      <alignment horizontal="center" vertical="center" wrapText="1" shrinkToFit="1"/>
    </xf>
    <xf numFmtId="0" fontId="4" fillId="0" borderId="7" xfId="0" applyFont="1" applyBorder="1" applyAlignment="1">
      <alignment horizontal="center" vertical="center" wrapText="1" shrinkToFit="1"/>
    </xf>
    <xf numFmtId="0" fontId="7" fillId="0" borderId="5" xfId="0" applyFont="1" applyBorder="1" applyAlignment="1">
      <alignment horizontal="justify" vertical="center" wrapText="1" shrinkToFit="1"/>
    </xf>
    <xf numFmtId="0" fontId="7" fillId="0" borderId="10" xfId="0" applyFont="1" applyBorder="1" applyAlignment="1">
      <alignment horizontal="justify" vertical="center" wrapText="1" shrinkToFit="1"/>
    </xf>
    <xf numFmtId="0" fontId="4" fillId="0" borderId="11" xfId="0" applyFont="1" applyBorder="1" applyAlignment="1">
      <alignment horizontal="center" vertical="center" wrapText="1" shrinkToFit="1"/>
    </xf>
    <xf numFmtId="0" fontId="4" fillId="0" borderId="12" xfId="0" applyFont="1" applyBorder="1" applyAlignment="1">
      <alignment horizontal="center" vertical="center" wrapText="1" shrinkToFit="1"/>
    </xf>
    <xf numFmtId="0" fontId="4" fillId="0" borderId="9"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6" fillId="0" borderId="0" xfId="0" applyFont="1" applyAlignment="1">
      <alignment horizontal="right" vertical="center" wrapText="1" shrinkToFit="1"/>
    </xf>
    <xf numFmtId="0" fontId="7" fillId="0" borderId="16" xfId="0" applyFont="1" applyBorder="1" applyAlignment="1">
      <alignment horizontal="right" vertical="center" wrapText="1" shrinkToFit="1"/>
    </xf>
    <xf numFmtId="0" fontId="7" fillId="0" borderId="0" xfId="0" applyFont="1" applyAlignment="1">
      <alignment horizontal="right" vertical="center" wrapText="1" shrinkToFit="1"/>
    </xf>
    <xf numFmtId="0" fontId="7" fillId="0" borderId="0" xfId="0" applyFont="1" applyAlignment="1">
      <alignment horizontal="justify" vertical="center" wrapText="1" shrinkToFit="1"/>
    </xf>
    <xf numFmtId="0" fontId="10" fillId="0" borderId="0" xfId="0" applyFont="1" applyAlignment="1">
      <alignment horizontal="center" vertical="center" wrapText="1" shrinkToFit="1"/>
    </xf>
    <xf numFmtId="0" fontId="4" fillId="0" borderId="5" xfId="0" applyFont="1" applyBorder="1" applyAlignment="1">
      <alignment horizontal="center" vertical="center" wrapText="1" shrinkToFit="1"/>
    </xf>
    <xf numFmtId="0" fontId="4" fillId="0" borderId="17" xfId="0" applyFont="1" applyBorder="1" applyAlignment="1">
      <alignment horizontal="center" vertical="center" wrapText="1" shrinkToFit="1"/>
    </xf>
    <xf numFmtId="0" fontId="4" fillId="0" borderId="10" xfId="0" applyFont="1" applyBorder="1" applyAlignment="1">
      <alignment horizontal="center" vertical="center" wrapText="1" shrinkToFit="1"/>
    </xf>
    <xf numFmtId="0" fontId="27" fillId="0" borderId="5" xfId="0" applyFont="1" applyBorder="1" applyAlignment="1">
      <alignment horizontal="center" vertical="center"/>
    </xf>
    <xf numFmtId="0" fontId="27" fillId="0" borderId="17" xfId="0" applyFont="1" applyBorder="1" applyAlignment="1">
      <alignment horizontal="center" vertical="center"/>
    </xf>
    <xf numFmtId="0" fontId="27" fillId="0" borderId="10" xfId="0" applyFont="1" applyBorder="1" applyAlignment="1">
      <alignment horizontal="center" vertical="center"/>
    </xf>
    <xf numFmtId="0" fontId="6" fillId="0" borderId="13" xfId="0" applyFont="1" applyBorder="1" applyAlignment="1">
      <alignment vertical="center" wrapText="1"/>
    </xf>
    <xf numFmtId="0" fontId="24" fillId="0" borderId="12" xfId="0" applyFont="1" applyBorder="1" applyAlignment="1">
      <alignment horizontal="center" vertical="center"/>
    </xf>
    <xf numFmtId="0" fontId="24" fillId="0" borderId="5" xfId="0" applyFont="1" applyBorder="1" applyAlignment="1">
      <alignment vertical="center"/>
    </xf>
    <xf numFmtId="0" fontId="24" fillId="0" borderId="17" xfId="0" applyFont="1" applyBorder="1" applyAlignment="1">
      <alignment vertical="center"/>
    </xf>
    <xf numFmtId="0" fontId="24" fillId="0" borderId="10" xfId="0" applyFont="1" applyBorder="1" applyAlignment="1">
      <alignment vertical="center"/>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7" fillId="0" borderId="5" xfId="0" applyFont="1" applyBorder="1" applyAlignment="1">
      <alignment vertical="center"/>
    </xf>
    <xf numFmtId="0" fontId="27" fillId="0" borderId="17" xfId="0" applyFont="1" applyBorder="1" applyAlignment="1">
      <alignment vertical="center"/>
    </xf>
    <xf numFmtId="0" fontId="27" fillId="0" borderId="10" xfId="0" applyFont="1" applyBorder="1" applyAlignment="1">
      <alignment vertical="center"/>
    </xf>
    <xf numFmtId="0" fontId="27" fillId="0" borderId="5" xfId="0" applyFont="1" applyBorder="1" applyAlignment="1">
      <alignment vertical="center" wrapText="1"/>
    </xf>
    <xf numFmtId="0" fontId="27" fillId="0" borderId="17" xfId="0" applyFont="1" applyBorder="1" applyAlignment="1">
      <alignment vertical="center" wrapText="1"/>
    </xf>
    <xf numFmtId="0" fontId="27" fillId="0" borderId="10" xfId="0" applyFont="1" applyBorder="1" applyAlignment="1">
      <alignment vertical="center" wrapText="1"/>
    </xf>
    <xf numFmtId="0" fontId="27" fillId="0" borderId="16" xfId="0" applyFont="1" applyBorder="1" applyAlignment="1">
      <alignment vertical="center"/>
    </xf>
    <xf numFmtId="0" fontId="27" fillId="0" borderId="5" xfId="0" applyFont="1" applyBorder="1" applyAlignment="1">
      <alignment horizontal="center" vertical="center" wrapText="1" shrinkToFit="1"/>
    </xf>
    <xf numFmtId="0" fontId="27" fillId="0" borderId="17" xfId="0" applyFont="1" applyBorder="1" applyAlignment="1">
      <alignment horizontal="center" vertical="center" wrapText="1" shrinkToFit="1"/>
    </xf>
    <xf numFmtId="0" fontId="27" fillId="0" borderId="10" xfId="0" applyFont="1" applyBorder="1" applyAlignment="1">
      <alignment horizontal="center" vertical="center" wrapText="1" shrinkToFit="1"/>
    </xf>
    <xf numFmtId="0" fontId="6" fillId="0" borderId="13" xfId="0" applyFont="1" applyBorder="1" applyAlignment="1">
      <alignment vertical="center" wrapText="1" shrinkToFit="1"/>
    </xf>
    <xf numFmtId="0" fontId="24" fillId="0" borderId="12" xfId="0" applyFont="1" applyBorder="1" applyAlignment="1">
      <alignment horizontal="center" vertical="center" wrapText="1" shrinkToFit="1"/>
    </xf>
    <xf numFmtId="0" fontId="24" fillId="0" borderId="5" xfId="0" applyFont="1" applyBorder="1" applyAlignment="1">
      <alignment vertical="center" wrapText="1" shrinkToFit="1"/>
    </xf>
    <xf numFmtId="0" fontId="24" fillId="0" borderId="17" xfId="0" applyFont="1" applyBorder="1" applyAlignment="1">
      <alignment vertical="center" wrapText="1" shrinkToFit="1"/>
    </xf>
    <xf numFmtId="0" fontId="24" fillId="0" borderId="10" xfId="0" applyFont="1" applyBorder="1" applyAlignment="1">
      <alignment vertical="center" wrapText="1" shrinkToFit="1"/>
    </xf>
    <xf numFmtId="0" fontId="24" fillId="0" borderId="5" xfId="0" applyFont="1" applyBorder="1" applyAlignment="1">
      <alignment horizontal="center" vertical="center" wrapText="1" shrinkToFit="1"/>
    </xf>
    <xf numFmtId="0" fontId="24" fillId="0" borderId="10" xfId="0" applyFont="1" applyBorder="1" applyAlignment="1">
      <alignment horizontal="center" vertical="center" wrapText="1" shrinkToFit="1"/>
    </xf>
    <xf numFmtId="0" fontId="27" fillId="0" borderId="5" xfId="0" applyFont="1" applyBorder="1" applyAlignment="1">
      <alignment vertical="center" wrapText="1" shrinkToFit="1"/>
    </xf>
    <xf numFmtId="0" fontId="27" fillId="0" borderId="17" xfId="0" applyFont="1" applyBorder="1" applyAlignment="1">
      <alignment vertical="center" wrapText="1" shrinkToFit="1"/>
    </xf>
    <xf numFmtId="0" fontId="27" fillId="0" borderId="10" xfId="0" applyFont="1" applyBorder="1" applyAlignment="1">
      <alignment vertical="center" wrapText="1" shrinkToFit="1"/>
    </xf>
    <xf numFmtId="0" fontId="27" fillId="0" borderId="16" xfId="0" applyFont="1" applyBorder="1" applyAlignment="1">
      <alignment vertical="center" wrapText="1" shrinkToFit="1"/>
    </xf>
    <xf numFmtId="0" fontId="27" fillId="0" borderId="0" xfId="0" applyFont="1" applyAlignment="1">
      <alignment vertical="center" shrinkToFit="1"/>
    </xf>
    <xf numFmtId="0" fontId="27" fillId="0" borderId="5" xfId="0" applyFont="1" applyBorder="1" applyAlignment="1">
      <alignment horizontal="center" vertical="center" shrinkToFit="1"/>
    </xf>
    <xf numFmtId="0" fontId="27" fillId="0" borderId="17" xfId="0" applyFont="1" applyBorder="1" applyAlignment="1">
      <alignment horizontal="center" vertical="center" shrinkToFit="1"/>
    </xf>
    <xf numFmtId="0" fontId="27" fillId="0" borderId="10" xfId="0" applyFont="1" applyBorder="1" applyAlignment="1">
      <alignment horizontal="center" vertical="center" shrinkToFit="1"/>
    </xf>
    <xf numFmtId="0" fontId="24" fillId="0" borderId="0" xfId="0" applyFont="1" applyAlignment="1">
      <alignment horizontal="center" vertical="center" shrinkToFit="1"/>
    </xf>
    <xf numFmtId="0" fontId="32" fillId="0" borderId="0" xfId="0" applyFont="1" applyAlignment="1">
      <alignment horizontal="center" vertical="center" shrinkToFit="1"/>
    </xf>
    <xf numFmtId="0" fontId="24" fillId="0" borderId="12" xfId="0" applyFont="1" applyBorder="1" applyAlignment="1">
      <alignment horizontal="center" vertical="center" shrinkToFit="1"/>
    </xf>
    <xf numFmtId="0" fontId="24" fillId="0" borderId="5" xfId="0" applyFont="1" applyBorder="1" applyAlignment="1">
      <alignment vertical="center" shrinkToFit="1"/>
    </xf>
    <xf numFmtId="0" fontId="24" fillId="0" borderId="17" xfId="0" applyFont="1" applyBorder="1" applyAlignment="1">
      <alignment vertical="center" shrinkToFit="1"/>
    </xf>
    <xf numFmtId="0" fontId="24" fillId="0" borderId="10" xfId="0" applyFont="1" applyBorder="1" applyAlignment="1">
      <alignment vertical="center" shrinkToFit="1"/>
    </xf>
    <xf numFmtId="0" fontId="24" fillId="0" borderId="5" xfId="0" applyFont="1" applyBorder="1" applyAlignment="1">
      <alignment horizontal="center" vertical="center" shrinkToFit="1"/>
    </xf>
    <xf numFmtId="0" fontId="24" fillId="0" borderId="10" xfId="0" applyFont="1" applyBorder="1" applyAlignment="1">
      <alignment horizontal="center" vertical="center" shrinkToFit="1"/>
    </xf>
    <xf numFmtId="0" fontId="27" fillId="0" borderId="5" xfId="0" applyFont="1" applyBorder="1" applyAlignment="1">
      <alignment vertical="center" shrinkToFit="1"/>
    </xf>
    <xf numFmtId="0" fontId="27" fillId="0" borderId="17" xfId="0" applyFont="1" applyBorder="1" applyAlignment="1">
      <alignment vertical="center" shrinkToFit="1"/>
    </xf>
    <xf numFmtId="0" fontId="27" fillId="0" borderId="10" xfId="0" applyFont="1" applyBorder="1" applyAlignment="1">
      <alignment vertical="center" shrinkToFit="1"/>
    </xf>
    <xf numFmtId="0" fontId="27" fillId="0" borderId="16" xfId="0" applyFont="1" applyBorder="1" applyAlignment="1">
      <alignment vertical="center" shrinkToFit="1"/>
    </xf>
    <xf numFmtId="0" fontId="0" fillId="0" borderId="12" xfId="0" applyBorder="1" applyAlignment="1">
      <alignment wrapText="1" shrinkToFit="1"/>
    </xf>
    <xf numFmtId="0" fontId="27" fillId="0" borderId="12" xfId="0" applyFont="1" applyBorder="1" applyAlignment="1">
      <alignment vertical="center" wrapText="1" shrinkToFit="1"/>
    </xf>
    <xf numFmtId="0" fontId="24" fillId="0" borderId="0" xfId="0" applyFont="1" applyAlignment="1">
      <alignment vertical="center" wrapText="1" shrinkToFit="1"/>
    </xf>
  </cellXfs>
  <cellStyles count="2">
    <cellStyle name="Гиперссылка" xfId="1" builtinId="8"/>
    <cellStyle name="Обычный"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garantf1://10064072.426/" TargetMode="External"/><Relationship Id="rId3" Type="http://schemas.openxmlformats.org/officeDocument/2006/relationships/hyperlink" Target="garantf1://12038291.8000/" TargetMode="External"/><Relationship Id="rId7" Type="http://schemas.openxmlformats.org/officeDocument/2006/relationships/hyperlink" Target="garantf1://10064072.15/" TargetMode="External"/><Relationship Id="rId2" Type="http://schemas.openxmlformats.org/officeDocument/2006/relationships/hyperlink" Target="garantf1://12038291.162/" TargetMode="External"/><Relationship Id="rId1" Type="http://schemas.openxmlformats.org/officeDocument/2006/relationships/hyperlink" Target="garantf1://12040840.0/" TargetMode="External"/><Relationship Id="rId6" Type="http://schemas.openxmlformats.org/officeDocument/2006/relationships/hyperlink" Target="garantf1://12025267.204/" TargetMode="External"/><Relationship Id="rId5" Type="http://schemas.openxmlformats.org/officeDocument/2006/relationships/hyperlink" Target="garantf1://12038291.0/" TargetMode="External"/><Relationship Id="rId4" Type="http://schemas.openxmlformats.org/officeDocument/2006/relationships/hyperlink" Target="garantf1://12038291.0/" TargetMode="External"/><Relationship Id="rId9" Type="http://schemas.openxmlformats.org/officeDocument/2006/relationships/hyperlink" Target="garantf1://10064072.1029/"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garantf1://10064072.426/" TargetMode="External"/><Relationship Id="rId3" Type="http://schemas.openxmlformats.org/officeDocument/2006/relationships/hyperlink" Target="garantf1://12038291.8000/" TargetMode="External"/><Relationship Id="rId7" Type="http://schemas.openxmlformats.org/officeDocument/2006/relationships/hyperlink" Target="garantf1://10064072.15/" TargetMode="External"/><Relationship Id="rId2" Type="http://schemas.openxmlformats.org/officeDocument/2006/relationships/hyperlink" Target="garantf1://12038291.162/" TargetMode="External"/><Relationship Id="rId1" Type="http://schemas.openxmlformats.org/officeDocument/2006/relationships/hyperlink" Target="garantf1://12040840.0/" TargetMode="External"/><Relationship Id="rId6" Type="http://schemas.openxmlformats.org/officeDocument/2006/relationships/hyperlink" Target="garantf1://12025267.204/" TargetMode="External"/><Relationship Id="rId5" Type="http://schemas.openxmlformats.org/officeDocument/2006/relationships/hyperlink" Target="garantf1://12038291.0/" TargetMode="External"/><Relationship Id="rId10" Type="http://schemas.openxmlformats.org/officeDocument/2006/relationships/hyperlink" Target="garantf1://10064072.1029/" TargetMode="External"/><Relationship Id="rId4" Type="http://schemas.openxmlformats.org/officeDocument/2006/relationships/hyperlink" Target="garantf1://12038291.0/" TargetMode="External"/><Relationship Id="rId9" Type="http://schemas.openxmlformats.org/officeDocument/2006/relationships/hyperlink" Target="garantf1://10064072.1029/"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garantf1://10064072.426/" TargetMode="External"/><Relationship Id="rId3" Type="http://schemas.openxmlformats.org/officeDocument/2006/relationships/hyperlink" Target="garantf1://12038291.8000/" TargetMode="External"/><Relationship Id="rId7" Type="http://schemas.openxmlformats.org/officeDocument/2006/relationships/hyperlink" Target="garantf1://10064072.15/" TargetMode="External"/><Relationship Id="rId2" Type="http://schemas.openxmlformats.org/officeDocument/2006/relationships/hyperlink" Target="garantf1://12038291.162/" TargetMode="External"/><Relationship Id="rId1" Type="http://schemas.openxmlformats.org/officeDocument/2006/relationships/hyperlink" Target="garantf1://12040840.0/" TargetMode="External"/><Relationship Id="rId6" Type="http://schemas.openxmlformats.org/officeDocument/2006/relationships/hyperlink" Target="garantf1://12025267.204/" TargetMode="External"/><Relationship Id="rId5" Type="http://schemas.openxmlformats.org/officeDocument/2006/relationships/hyperlink" Target="garantf1://12038291.0/" TargetMode="External"/><Relationship Id="rId4" Type="http://schemas.openxmlformats.org/officeDocument/2006/relationships/hyperlink" Target="garantf1://12038291.0/" TargetMode="External"/><Relationship Id="rId9" Type="http://schemas.openxmlformats.org/officeDocument/2006/relationships/hyperlink" Target="garantf1://10064072.1029/"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8" Type="http://schemas.openxmlformats.org/officeDocument/2006/relationships/hyperlink" Target="garantf1://10064072.426/" TargetMode="External"/><Relationship Id="rId3" Type="http://schemas.openxmlformats.org/officeDocument/2006/relationships/hyperlink" Target="garantf1://12038291.8000/" TargetMode="External"/><Relationship Id="rId7" Type="http://schemas.openxmlformats.org/officeDocument/2006/relationships/hyperlink" Target="garantf1://10064072.15/" TargetMode="External"/><Relationship Id="rId2" Type="http://schemas.openxmlformats.org/officeDocument/2006/relationships/hyperlink" Target="garantf1://12038291.162/" TargetMode="External"/><Relationship Id="rId1" Type="http://schemas.openxmlformats.org/officeDocument/2006/relationships/hyperlink" Target="garantf1://12040840.0/" TargetMode="External"/><Relationship Id="rId6" Type="http://schemas.openxmlformats.org/officeDocument/2006/relationships/hyperlink" Target="garantf1://12025267.204/" TargetMode="External"/><Relationship Id="rId5" Type="http://schemas.openxmlformats.org/officeDocument/2006/relationships/hyperlink" Target="garantf1://12038291.0/" TargetMode="External"/><Relationship Id="rId10" Type="http://schemas.openxmlformats.org/officeDocument/2006/relationships/hyperlink" Target="garantf1://10064072.1029/" TargetMode="External"/><Relationship Id="rId4" Type="http://schemas.openxmlformats.org/officeDocument/2006/relationships/hyperlink" Target="garantf1://12038291.0/" TargetMode="External"/><Relationship Id="rId9" Type="http://schemas.openxmlformats.org/officeDocument/2006/relationships/hyperlink" Target="garantf1://10064072.1029/"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garantf1://10064072.426/" TargetMode="External"/><Relationship Id="rId3" Type="http://schemas.openxmlformats.org/officeDocument/2006/relationships/hyperlink" Target="garantf1://12038291.8000/" TargetMode="External"/><Relationship Id="rId7" Type="http://schemas.openxmlformats.org/officeDocument/2006/relationships/hyperlink" Target="garantf1://10064072.15/" TargetMode="External"/><Relationship Id="rId2" Type="http://schemas.openxmlformats.org/officeDocument/2006/relationships/hyperlink" Target="garantf1://12038291.162/" TargetMode="External"/><Relationship Id="rId1" Type="http://schemas.openxmlformats.org/officeDocument/2006/relationships/hyperlink" Target="garantf1://12040840.0/" TargetMode="External"/><Relationship Id="rId6" Type="http://schemas.openxmlformats.org/officeDocument/2006/relationships/hyperlink" Target="garantf1://12025267.204/" TargetMode="External"/><Relationship Id="rId11" Type="http://schemas.openxmlformats.org/officeDocument/2006/relationships/printerSettings" Target="../printerSettings/printerSettings4.bin"/><Relationship Id="rId5" Type="http://schemas.openxmlformats.org/officeDocument/2006/relationships/hyperlink" Target="garantf1://12038291.0/" TargetMode="External"/><Relationship Id="rId10" Type="http://schemas.openxmlformats.org/officeDocument/2006/relationships/hyperlink" Target="garantf1://10064072.1029/" TargetMode="External"/><Relationship Id="rId4" Type="http://schemas.openxmlformats.org/officeDocument/2006/relationships/hyperlink" Target="garantf1://12038291.0/" TargetMode="External"/><Relationship Id="rId9" Type="http://schemas.openxmlformats.org/officeDocument/2006/relationships/hyperlink" Target="garantf1://10064072.1029/"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garantf1://10064072.426/" TargetMode="External"/><Relationship Id="rId3" Type="http://schemas.openxmlformats.org/officeDocument/2006/relationships/hyperlink" Target="garantf1://12038291.8000/" TargetMode="External"/><Relationship Id="rId7" Type="http://schemas.openxmlformats.org/officeDocument/2006/relationships/hyperlink" Target="garantf1://10064072.15/" TargetMode="External"/><Relationship Id="rId2" Type="http://schemas.openxmlformats.org/officeDocument/2006/relationships/hyperlink" Target="garantf1://12038291.162/" TargetMode="External"/><Relationship Id="rId1" Type="http://schemas.openxmlformats.org/officeDocument/2006/relationships/hyperlink" Target="garantf1://12040840.0/" TargetMode="External"/><Relationship Id="rId6" Type="http://schemas.openxmlformats.org/officeDocument/2006/relationships/hyperlink" Target="garantf1://12025267.204/" TargetMode="External"/><Relationship Id="rId5" Type="http://schemas.openxmlformats.org/officeDocument/2006/relationships/hyperlink" Target="garantf1://12038291.0/" TargetMode="External"/><Relationship Id="rId10" Type="http://schemas.openxmlformats.org/officeDocument/2006/relationships/hyperlink" Target="garantf1://10064072.1029/" TargetMode="External"/><Relationship Id="rId4" Type="http://schemas.openxmlformats.org/officeDocument/2006/relationships/hyperlink" Target="garantf1://12038291.0/" TargetMode="External"/><Relationship Id="rId9" Type="http://schemas.openxmlformats.org/officeDocument/2006/relationships/hyperlink" Target="garantf1://10064072.1029/" TargetMode="External"/></Relationships>
</file>

<file path=xl/worksheets/_rels/sheet18.xml.rels><?xml version="1.0" encoding="UTF-8" standalone="yes"?>
<Relationships xmlns="http://schemas.openxmlformats.org/package/2006/relationships"><Relationship Id="rId8" Type="http://schemas.openxmlformats.org/officeDocument/2006/relationships/hyperlink" Target="garantf1://10064072.426/" TargetMode="External"/><Relationship Id="rId3" Type="http://schemas.openxmlformats.org/officeDocument/2006/relationships/hyperlink" Target="garantf1://12038291.8000/" TargetMode="External"/><Relationship Id="rId7" Type="http://schemas.openxmlformats.org/officeDocument/2006/relationships/hyperlink" Target="garantf1://10064072.15/" TargetMode="External"/><Relationship Id="rId2" Type="http://schemas.openxmlformats.org/officeDocument/2006/relationships/hyperlink" Target="garantf1://12038291.162/" TargetMode="External"/><Relationship Id="rId1" Type="http://schemas.openxmlformats.org/officeDocument/2006/relationships/hyperlink" Target="garantf1://12040840.0/" TargetMode="External"/><Relationship Id="rId6" Type="http://schemas.openxmlformats.org/officeDocument/2006/relationships/hyperlink" Target="garantf1://12025267.204/" TargetMode="External"/><Relationship Id="rId5" Type="http://schemas.openxmlformats.org/officeDocument/2006/relationships/hyperlink" Target="garantf1://12038291.0/" TargetMode="External"/><Relationship Id="rId10" Type="http://schemas.openxmlformats.org/officeDocument/2006/relationships/hyperlink" Target="garantf1://10064072.1029/" TargetMode="External"/><Relationship Id="rId4" Type="http://schemas.openxmlformats.org/officeDocument/2006/relationships/hyperlink" Target="garantf1://12038291.0/" TargetMode="External"/><Relationship Id="rId9" Type="http://schemas.openxmlformats.org/officeDocument/2006/relationships/hyperlink" Target="garantf1://10064072.1029/" TargetMode="External"/></Relationships>
</file>

<file path=xl/worksheets/_rels/sheet19.xml.rels><?xml version="1.0" encoding="UTF-8" standalone="yes"?>
<Relationships xmlns="http://schemas.openxmlformats.org/package/2006/relationships"><Relationship Id="rId8" Type="http://schemas.openxmlformats.org/officeDocument/2006/relationships/hyperlink" Target="garantf1://10064072.426/" TargetMode="External"/><Relationship Id="rId3" Type="http://schemas.openxmlformats.org/officeDocument/2006/relationships/hyperlink" Target="garantf1://12038291.8000/" TargetMode="External"/><Relationship Id="rId7" Type="http://schemas.openxmlformats.org/officeDocument/2006/relationships/hyperlink" Target="garantf1://10064072.15/" TargetMode="External"/><Relationship Id="rId2" Type="http://schemas.openxmlformats.org/officeDocument/2006/relationships/hyperlink" Target="garantf1://12038291.162/" TargetMode="External"/><Relationship Id="rId1" Type="http://schemas.openxmlformats.org/officeDocument/2006/relationships/hyperlink" Target="garantf1://12040840.0/" TargetMode="External"/><Relationship Id="rId6" Type="http://schemas.openxmlformats.org/officeDocument/2006/relationships/hyperlink" Target="garantf1://12025267.204/" TargetMode="External"/><Relationship Id="rId5" Type="http://schemas.openxmlformats.org/officeDocument/2006/relationships/hyperlink" Target="garantf1://12038291.0/" TargetMode="External"/><Relationship Id="rId10" Type="http://schemas.openxmlformats.org/officeDocument/2006/relationships/hyperlink" Target="garantf1://10064072.1029/" TargetMode="External"/><Relationship Id="rId4" Type="http://schemas.openxmlformats.org/officeDocument/2006/relationships/hyperlink" Target="garantf1://12038291.0/" TargetMode="External"/><Relationship Id="rId9" Type="http://schemas.openxmlformats.org/officeDocument/2006/relationships/hyperlink" Target="garantf1://10064072.1029/"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garantf1://10064072.426/" TargetMode="External"/><Relationship Id="rId3" Type="http://schemas.openxmlformats.org/officeDocument/2006/relationships/hyperlink" Target="garantf1://12038291.8000/" TargetMode="External"/><Relationship Id="rId7" Type="http://schemas.openxmlformats.org/officeDocument/2006/relationships/hyperlink" Target="garantf1://10064072.15/" TargetMode="External"/><Relationship Id="rId2" Type="http://schemas.openxmlformats.org/officeDocument/2006/relationships/hyperlink" Target="garantf1://12038291.162/" TargetMode="External"/><Relationship Id="rId1" Type="http://schemas.openxmlformats.org/officeDocument/2006/relationships/hyperlink" Target="garantf1://12040840.0/" TargetMode="External"/><Relationship Id="rId6" Type="http://schemas.openxmlformats.org/officeDocument/2006/relationships/hyperlink" Target="garantf1://12025267.204/" TargetMode="External"/><Relationship Id="rId5" Type="http://schemas.openxmlformats.org/officeDocument/2006/relationships/hyperlink" Target="garantf1://12038291.0/" TargetMode="External"/><Relationship Id="rId10" Type="http://schemas.openxmlformats.org/officeDocument/2006/relationships/printerSettings" Target="../printerSettings/printerSettings2.bin"/><Relationship Id="rId4" Type="http://schemas.openxmlformats.org/officeDocument/2006/relationships/hyperlink" Target="garantf1://12038291.0/" TargetMode="External"/><Relationship Id="rId9" Type="http://schemas.openxmlformats.org/officeDocument/2006/relationships/hyperlink" Target="garantf1://10064072.1029/" TargetMode="External"/></Relationships>
</file>

<file path=xl/worksheets/_rels/sheet20.xml.rels><?xml version="1.0" encoding="UTF-8" standalone="yes"?>
<Relationships xmlns="http://schemas.openxmlformats.org/package/2006/relationships"><Relationship Id="rId8" Type="http://schemas.openxmlformats.org/officeDocument/2006/relationships/hyperlink" Target="garantf1://10064072.426/" TargetMode="External"/><Relationship Id="rId3" Type="http://schemas.openxmlformats.org/officeDocument/2006/relationships/hyperlink" Target="garantf1://12038291.8000/" TargetMode="External"/><Relationship Id="rId7" Type="http://schemas.openxmlformats.org/officeDocument/2006/relationships/hyperlink" Target="garantf1://10064072.15/" TargetMode="External"/><Relationship Id="rId2" Type="http://schemas.openxmlformats.org/officeDocument/2006/relationships/hyperlink" Target="garantf1://12038291.162/" TargetMode="External"/><Relationship Id="rId1" Type="http://schemas.openxmlformats.org/officeDocument/2006/relationships/hyperlink" Target="garantf1://12040840.0/" TargetMode="External"/><Relationship Id="rId6" Type="http://schemas.openxmlformats.org/officeDocument/2006/relationships/hyperlink" Target="garantf1://12025267.204/" TargetMode="External"/><Relationship Id="rId5" Type="http://schemas.openxmlformats.org/officeDocument/2006/relationships/hyperlink" Target="garantf1://12038291.0/" TargetMode="External"/><Relationship Id="rId10" Type="http://schemas.openxmlformats.org/officeDocument/2006/relationships/hyperlink" Target="garantf1://10064072.1029/" TargetMode="External"/><Relationship Id="rId4" Type="http://schemas.openxmlformats.org/officeDocument/2006/relationships/hyperlink" Target="garantf1://12038291.0/" TargetMode="External"/><Relationship Id="rId9" Type="http://schemas.openxmlformats.org/officeDocument/2006/relationships/hyperlink" Target="garantf1://10064072.1029/" TargetMode="External"/></Relationships>
</file>

<file path=xl/worksheets/_rels/sheet21.xml.rels><?xml version="1.0" encoding="UTF-8" standalone="yes"?>
<Relationships xmlns="http://schemas.openxmlformats.org/package/2006/relationships"><Relationship Id="rId8" Type="http://schemas.openxmlformats.org/officeDocument/2006/relationships/hyperlink" Target="garantf1://10064072.426/" TargetMode="External"/><Relationship Id="rId3" Type="http://schemas.openxmlformats.org/officeDocument/2006/relationships/hyperlink" Target="garantf1://12038291.8000/" TargetMode="External"/><Relationship Id="rId7" Type="http://schemas.openxmlformats.org/officeDocument/2006/relationships/hyperlink" Target="garantf1://10064072.15/" TargetMode="External"/><Relationship Id="rId2" Type="http://schemas.openxmlformats.org/officeDocument/2006/relationships/hyperlink" Target="garantf1://12038291.162/" TargetMode="External"/><Relationship Id="rId1" Type="http://schemas.openxmlformats.org/officeDocument/2006/relationships/hyperlink" Target="garantf1://12040840.0/" TargetMode="External"/><Relationship Id="rId6" Type="http://schemas.openxmlformats.org/officeDocument/2006/relationships/hyperlink" Target="garantf1://12025267.204/" TargetMode="External"/><Relationship Id="rId5" Type="http://schemas.openxmlformats.org/officeDocument/2006/relationships/hyperlink" Target="garantf1://12038291.0/" TargetMode="External"/><Relationship Id="rId10" Type="http://schemas.openxmlformats.org/officeDocument/2006/relationships/hyperlink" Target="garantf1://10064072.1029/" TargetMode="External"/><Relationship Id="rId4" Type="http://schemas.openxmlformats.org/officeDocument/2006/relationships/hyperlink" Target="garantf1://12038291.0/" TargetMode="External"/><Relationship Id="rId9" Type="http://schemas.openxmlformats.org/officeDocument/2006/relationships/hyperlink" Target="garantf1://10064072.1029/" TargetMode="External"/></Relationships>
</file>

<file path=xl/worksheets/_rels/sheet22.xml.rels><?xml version="1.0" encoding="UTF-8" standalone="yes"?>
<Relationships xmlns="http://schemas.openxmlformats.org/package/2006/relationships"><Relationship Id="rId8" Type="http://schemas.openxmlformats.org/officeDocument/2006/relationships/hyperlink" Target="garantf1://10064072.426/" TargetMode="External"/><Relationship Id="rId3" Type="http://schemas.openxmlformats.org/officeDocument/2006/relationships/hyperlink" Target="garantf1://12038291.8000/" TargetMode="External"/><Relationship Id="rId7" Type="http://schemas.openxmlformats.org/officeDocument/2006/relationships/hyperlink" Target="garantf1://10064072.15/" TargetMode="External"/><Relationship Id="rId2" Type="http://schemas.openxmlformats.org/officeDocument/2006/relationships/hyperlink" Target="garantf1://12038291.162/" TargetMode="External"/><Relationship Id="rId1" Type="http://schemas.openxmlformats.org/officeDocument/2006/relationships/hyperlink" Target="garantf1://12040840.0/" TargetMode="External"/><Relationship Id="rId6" Type="http://schemas.openxmlformats.org/officeDocument/2006/relationships/hyperlink" Target="garantf1://12025267.204/" TargetMode="External"/><Relationship Id="rId5" Type="http://schemas.openxmlformats.org/officeDocument/2006/relationships/hyperlink" Target="garantf1://12038291.0/" TargetMode="External"/><Relationship Id="rId10" Type="http://schemas.openxmlformats.org/officeDocument/2006/relationships/hyperlink" Target="garantf1://10064072.1029/" TargetMode="External"/><Relationship Id="rId4" Type="http://schemas.openxmlformats.org/officeDocument/2006/relationships/hyperlink" Target="garantf1://12038291.0/" TargetMode="External"/><Relationship Id="rId9" Type="http://schemas.openxmlformats.org/officeDocument/2006/relationships/hyperlink" Target="garantf1://10064072.1029/" TargetMode="External"/></Relationships>
</file>

<file path=xl/worksheets/_rels/sheet23.xml.rels><?xml version="1.0" encoding="UTF-8" standalone="yes"?>
<Relationships xmlns="http://schemas.openxmlformats.org/package/2006/relationships"><Relationship Id="rId8" Type="http://schemas.openxmlformats.org/officeDocument/2006/relationships/hyperlink" Target="garantf1://10064072.426/" TargetMode="External"/><Relationship Id="rId3" Type="http://schemas.openxmlformats.org/officeDocument/2006/relationships/hyperlink" Target="garantf1://12038291.8000/" TargetMode="External"/><Relationship Id="rId7" Type="http://schemas.openxmlformats.org/officeDocument/2006/relationships/hyperlink" Target="garantf1://10064072.15/" TargetMode="External"/><Relationship Id="rId2" Type="http://schemas.openxmlformats.org/officeDocument/2006/relationships/hyperlink" Target="garantf1://12038291.162/" TargetMode="External"/><Relationship Id="rId1" Type="http://schemas.openxmlformats.org/officeDocument/2006/relationships/hyperlink" Target="garantf1://12040840.0/" TargetMode="External"/><Relationship Id="rId6" Type="http://schemas.openxmlformats.org/officeDocument/2006/relationships/hyperlink" Target="garantf1://12025267.204/" TargetMode="External"/><Relationship Id="rId5" Type="http://schemas.openxmlformats.org/officeDocument/2006/relationships/hyperlink" Target="garantf1://12038291.0/" TargetMode="External"/><Relationship Id="rId10" Type="http://schemas.openxmlformats.org/officeDocument/2006/relationships/hyperlink" Target="garantf1://10064072.1029/" TargetMode="External"/><Relationship Id="rId4" Type="http://schemas.openxmlformats.org/officeDocument/2006/relationships/hyperlink" Target="garantf1://12038291.0/" TargetMode="External"/><Relationship Id="rId9" Type="http://schemas.openxmlformats.org/officeDocument/2006/relationships/hyperlink" Target="garantf1://10064072.1029/"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garantf1://10064072.426/" TargetMode="External"/><Relationship Id="rId3" Type="http://schemas.openxmlformats.org/officeDocument/2006/relationships/hyperlink" Target="garantf1://12038291.8000/" TargetMode="External"/><Relationship Id="rId7" Type="http://schemas.openxmlformats.org/officeDocument/2006/relationships/hyperlink" Target="garantf1://10064072.15/" TargetMode="External"/><Relationship Id="rId2" Type="http://schemas.openxmlformats.org/officeDocument/2006/relationships/hyperlink" Target="garantf1://12038291.162/" TargetMode="External"/><Relationship Id="rId1" Type="http://schemas.openxmlformats.org/officeDocument/2006/relationships/hyperlink" Target="garantf1://12040840.0/" TargetMode="External"/><Relationship Id="rId6" Type="http://schemas.openxmlformats.org/officeDocument/2006/relationships/hyperlink" Target="garantf1://12025267.204/" TargetMode="External"/><Relationship Id="rId5" Type="http://schemas.openxmlformats.org/officeDocument/2006/relationships/hyperlink" Target="garantf1://12038291.0/" TargetMode="External"/><Relationship Id="rId10" Type="http://schemas.openxmlformats.org/officeDocument/2006/relationships/hyperlink" Target="garantf1://10064072.1029/" TargetMode="External"/><Relationship Id="rId4" Type="http://schemas.openxmlformats.org/officeDocument/2006/relationships/hyperlink" Target="garantf1://12038291.0/" TargetMode="External"/><Relationship Id="rId9" Type="http://schemas.openxmlformats.org/officeDocument/2006/relationships/hyperlink" Target="garantf1://10064072.1029/" TargetMode="External"/></Relationships>
</file>

<file path=xl/worksheets/_rels/sheet26.xml.rels><?xml version="1.0" encoding="UTF-8" standalone="yes"?>
<Relationships xmlns="http://schemas.openxmlformats.org/package/2006/relationships"><Relationship Id="rId8" Type="http://schemas.openxmlformats.org/officeDocument/2006/relationships/hyperlink" Target="garantf1://10064072.426/" TargetMode="External"/><Relationship Id="rId3" Type="http://schemas.openxmlformats.org/officeDocument/2006/relationships/hyperlink" Target="garantf1://12038291.8000/" TargetMode="External"/><Relationship Id="rId7" Type="http://schemas.openxmlformats.org/officeDocument/2006/relationships/hyperlink" Target="garantf1://10064072.15/" TargetMode="External"/><Relationship Id="rId2" Type="http://schemas.openxmlformats.org/officeDocument/2006/relationships/hyperlink" Target="garantf1://12038291.162/" TargetMode="External"/><Relationship Id="rId1" Type="http://schemas.openxmlformats.org/officeDocument/2006/relationships/hyperlink" Target="garantf1://12040840.0/" TargetMode="External"/><Relationship Id="rId6" Type="http://schemas.openxmlformats.org/officeDocument/2006/relationships/hyperlink" Target="garantf1://12025267.204/" TargetMode="External"/><Relationship Id="rId5" Type="http://schemas.openxmlformats.org/officeDocument/2006/relationships/hyperlink" Target="garantf1://12038291.0/" TargetMode="External"/><Relationship Id="rId10" Type="http://schemas.openxmlformats.org/officeDocument/2006/relationships/hyperlink" Target="garantf1://10064072.1029/" TargetMode="External"/><Relationship Id="rId4" Type="http://schemas.openxmlformats.org/officeDocument/2006/relationships/hyperlink" Target="garantf1://12038291.0/" TargetMode="External"/><Relationship Id="rId9" Type="http://schemas.openxmlformats.org/officeDocument/2006/relationships/hyperlink" Target="garantf1://10064072.1029/" TargetMode="External"/></Relationships>
</file>

<file path=xl/worksheets/_rels/sheet27.xml.rels><?xml version="1.0" encoding="UTF-8" standalone="yes"?>
<Relationships xmlns="http://schemas.openxmlformats.org/package/2006/relationships"><Relationship Id="rId8" Type="http://schemas.openxmlformats.org/officeDocument/2006/relationships/hyperlink" Target="garantf1://10064072.426/" TargetMode="External"/><Relationship Id="rId3" Type="http://schemas.openxmlformats.org/officeDocument/2006/relationships/hyperlink" Target="garantf1://12038291.8000/" TargetMode="External"/><Relationship Id="rId7" Type="http://schemas.openxmlformats.org/officeDocument/2006/relationships/hyperlink" Target="garantf1://10064072.15/" TargetMode="External"/><Relationship Id="rId2" Type="http://schemas.openxmlformats.org/officeDocument/2006/relationships/hyperlink" Target="garantf1://12038291.162/" TargetMode="External"/><Relationship Id="rId1" Type="http://schemas.openxmlformats.org/officeDocument/2006/relationships/hyperlink" Target="garantf1://12040840.0/" TargetMode="External"/><Relationship Id="rId6" Type="http://schemas.openxmlformats.org/officeDocument/2006/relationships/hyperlink" Target="garantf1://12025267.204/" TargetMode="External"/><Relationship Id="rId11" Type="http://schemas.openxmlformats.org/officeDocument/2006/relationships/printerSettings" Target="../printerSettings/printerSettings5.bin"/><Relationship Id="rId5" Type="http://schemas.openxmlformats.org/officeDocument/2006/relationships/hyperlink" Target="garantf1://12038291.0/" TargetMode="External"/><Relationship Id="rId10" Type="http://schemas.openxmlformats.org/officeDocument/2006/relationships/hyperlink" Target="garantf1://10064072.1029/" TargetMode="External"/><Relationship Id="rId4" Type="http://schemas.openxmlformats.org/officeDocument/2006/relationships/hyperlink" Target="garantf1://12038291.0/" TargetMode="External"/><Relationship Id="rId9" Type="http://schemas.openxmlformats.org/officeDocument/2006/relationships/hyperlink" Target="garantf1://10064072.1029/" TargetMode="External"/></Relationships>
</file>

<file path=xl/worksheets/_rels/sheet28.xml.rels><?xml version="1.0" encoding="UTF-8" standalone="yes"?>
<Relationships xmlns="http://schemas.openxmlformats.org/package/2006/relationships"><Relationship Id="rId8" Type="http://schemas.openxmlformats.org/officeDocument/2006/relationships/hyperlink" Target="garantf1://10064072.426/" TargetMode="External"/><Relationship Id="rId3" Type="http://schemas.openxmlformats.org/officeDocument/2006/relationships/hyperlink" Target="garantf1://12038291.8000/" TargetMode="External"/><Relationship Id="rId7" Type="http://schemas.openxmlformats.org/officeDocument/2006/relationships/hyperlink" Target="garantf1://10064072.15/" TargetMode="External"/><Relationship Id="rId2" Type="http://schemas.openxmlformats.org/officeDocument/2006/relationships/hyperlink" Target="garantf1://12038291.162/" TargetMode="External"/><Relationship Id="rId1" Type="http://schemas.openxmlformats.org/officeDocument/2006/relationships/hyperlink" Target="garantf1://12040840.0/" TargetMode="External"/><Relationship Id="rId6" Type="http://schemas.openxmlformats.org/officeDocument/2006/relationships/hyperlink" Target="garantf1://12025267.204/" TargetMode="External"/><Relationship Id="rId5" Type="http://schemas.openxmlformats.org/officeDocument/2006/relationships/hyperlink" Target="garantf1://12038291.0/" TargetMode="External"/><Relationship Id="rId10" Type="http://schemas.openxmlformats.org/officeDocument/2006/relationships/hyperlink" Target="garantf1://10064072.1029/" TargetMode="External"/><Relationship Id="rId4" Type="http://schemas.openxmlformats.org/officeDocument/2006/relationships/hyperlink" Target="garantf1://12038291.0/" TargetMode="External"/><Relationship Id="rId9" Type="http://schemas.openxmlformats.org/officeDocument/2006/relationships/hyperlink" Target="garantf1://10064072.1029/"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garantf1://10064072.426/" TargetMode="External"/><Relationship Id="rId3" Type="http://schemas.openxmlformats.org/officeDocument/2006/relationships/hyperlink" Target="garantf1://12038291.8000/" TargetMode="External"/><Relationship Id="rId7" Type="http://schemas.openxmlformats.org/officeDocument/2006/relationships/hyperlink" Target="garantf1://10064072.15/" TargetMode="External"/><Relationship Id="rId2" Type="http://schemas.openxmlformats.org/officeDocument/2006/relationships/hyperlink" Target="garantf1://12038291.162/" TargetMode="External"/><Relationship Id="rId1" Type="http://schemas.openxmlformats.org/officeDocument/2006/relationships/hyperlink" Target="garantf1://12040840.0/" TargetMode="External"/><Relationship Id="rId6" Type="http://schemas.openxmlformats.org/officeDocument/2006/relationships/hyperlink" Target="garantf1://12025267.204/" TargetMode="External"/><Relationship Id="rId5" Type="http://schemas.openxmlformats.org/officeDocument/2006/relationships/hyperlink" Target="garantf1://12038291.0/" TargetMode="External"/><Relationship Id="rId4" Type="http://schemas.openxmlformats.org/officeDocument/2006/relationships/hyperlink" Target="garantf1://12038291.0/" TargetMode="External"/><Relationship Id="rId9" Type="http://schemas.openxmlformats.org/officeDocument/2006/relationships/hyperlink" Target="garantf1://10064072.1029/"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garantf1://10064072.426/" TargetMode="External"/><Relationship Id="rId3" Type="http://schemas.openxmlformats.org/officeDocument/2006/relationships/hyperlink" Target="garantf1://12038291.8000/" TargetMode="External"/><Relationship Id="rId7" Type="http://schemas.openxmlformats.org/officeDocument/2006/relationships/hyperlink" Target="garantf1://10064072.15/" TargetMode="External"/><Relationship Id="rId2" Type="http://schemas.openxmlformats.org/officeDocument/2006/relationships/hyperlink" Target="garantf1://12038291.162/" TargetMode="External"/><Relationship Id="rId1" Type="http://schemas.openxmlformats.org/officeDocument/2006/relationships/hyperlink" Target="garantf1://12040840.0/" TargetMode="External"/><Relationship Id="rId6" Type="http://schemas.openxmlformats.org/officeDocument/2006/relationships/hyperlink" Target="garantf1://12025267.204/" TargetMode="External"/><Relationship Id="rId5" Type="http://schemas.openxmlformats.org/officeDocument/2006/relationships/hyperlink" Target="garantf1://12038291.0/" TargetMode="External"/><Relationship Id="rId10" Type="http://schemas.openxmlformats.org/officeDocument/2006/relationships/hyperlink" Target="garantf1://10064072.1029/" TargetMode="External"/><Relationship Id="rId4" Type="http://schemas.openxmlformats.org/officeDocument/2006/relationships/hyperlink" Target="garantf1://12038291.0/" TargetMode="External"/><Relationship Id="rId9" Type="http://schemas.openxmlformats.org/officeDocument/2006/relationships/hyperlink" Target="garantf1://10064072.1029/"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garantf1://10064072.426/" TargetMode="External"/><Relationship Id="rId3" Type="http://schemas.openxmlformats.org/officeDocument/2006/relationships/hyperlink" Target="garantf1://12038291.8000/" TargetMode="External"/><Relationship Id="rId7" Type="http://schemas.openxmlformats.org/officeDocument/2006/relationships/hyperlink" Target="garantf1://10064072.15/" TargetMode="External"/><Relationship Id="rId2" Type="http://schemas.openxmlformats.org/officeDocument/2006/relationships/hyperlink" Target="garantf1://12038291.162/" TargetMode="External"/><Relationship Id="rId1" Type="http://schemas.openxmlformats.org/officeDocument/2006/relationships/hyperlink" Target="garantf1://12040840.0/" TargetMode="External"/><Relationship Id="rId6" Type="http://schemas.openxmlformats.org/officeDocument/2006/relationships/hyperlink" Target="garantf1://12025267.204/" TargetMode="External"/><Relationship Id="rId5" Type="http://schemas.openxmlformats.org/officeDocument/2006/relationships/hyperlink" Target="garantf1://12038291.0/" TargetMode="External"/><Relationship Id="rId10" Type="http://schemas.openxmlformats.org/officeDocument/2006/relationships/hyperlink" Target="garantf1://10064072.1029/" TargetMode="External"/><Relationship Id="rId4" Type="http://schemas.openxmlformats.org/officeDocument/2006/relationships/hyperlink" Target="garantf1://12038291.0/" TargetMode="External"/><Relationship Id="rId9" Type="http://schemas.openxmlformats.org/officeDocument/2006/relationships/hyperlink" Target="garantf1://10064072.1029/"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garantf1://10064072.426/" TargetMode="External"/><Relationship Id="rId3" Type="http://schemas.openxmlformats.org/officeDocument/2006/relationships/hyperlink" Target="garantf1://12038291.8000/" TargetMode="External"/><Relationship Id="rId7" Type="http://schemas.openxmlformats.org/officeDocument/2006/relationships/hyperlink" Target="garantf1://10064072.15/" TargetMode="External"/><Relationship Id="rId2" Type="http://schemas.openxmlformats.org/officeDocument/2006/relationships/hyperlink" Target="garantf1://12038291.162/" TargetMode="External"/><Relationship Id="rId1" Type="http://schemas.openxmlformats.org/officeDocument/2006/relationships/hyperlink" Target="garantf1://12040840.0/" TargetMode="External"/><Relationship Id="rId6" Type="http://schemas.openxmlformats.org/officeDocument/2006/relationships/hyperlink" Target="garantf1://12025267.204/" TargetMode="External"/><Relationship Id="rId5" Type="http://schemas.openxmlformats.org/officeDocument/2006/relationships/hyperlink" Target="garantf1://12038291.0/" TargetMode="External"/><Relationship Id="rId10" Type="http://schemas.openxmlformats.org/officeDocument/2006/relationships/hyperlink" Target="garantf1://10064072.1029/" TargetMode="External"/><Relationship Id="rId4" Type="http://schemas.openxmlformats.org/officeDocument/2006/relationships/hyperlink" Target="garantf1://12038291.0/" TargetMode="External"/><Relationship Id="rId9" Type="http://schemas.openxmlformats.org/officeDocument/2006/relationships/hyperlink" Target="garantf1://10064072.1029/"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garantf1://10064072.426/" TargetMode="External"/><Relationship Id="rId3" Type="http://schemas.openxmlformats.org/officeDocument/2006/relationships/hyperlink" Target="garantf1://12038291.8000/" TargetMode="External"/><Relationship Id="rId7" Type="http://schemas.openxmlformats.org/officeDocument/2006/relationships/hyperlink" Target="garantf1://10064072.15/" TargetMode="External"/><Relationship Id="rId2" Type="http://schemas.openxmlformats.org/officeDocument/2006/relationships/hyperlink" Target="garantf1://12038291.162/" TargetMode="External"/><Relationship Id="rId1" Type="http://schemas.openxmlformats.org/officeDocument/2006/relationships/hyperlink" Target="garantf1://12040840.0/" TargetMode="External"/><Relationship Id="rId6" Type="http://schemas.openxmlformats.org/officeDocument/2006/relationships/hyperlink" Target="garantf1://12025267.204/" TargetMode="External"/><Relationship Id="rId5" Type="http://schemas.openxmlformats.org/officeDocument/2006/relationships/hyperlink" Target="garantf1://12038291.0/" TargetMode="External"/><Relationship Id="rId10" Type="http://schemas.openxmlformats.org/officeDocument/2006/relationships/hyperlink" Target="garantf1://10064072.1029/" TargetMode="External"/><Relationship Id="rId4" Type="http://schemas.openxmlformats.org/officeDocument/2006/relationships/hyperlink" Target="garantf1://12038291.0/" TargetMode="External"/><Relationship Id="rId9" Type="http://schemas.openxmlformats.org/officeDocument/2006/relationships/hyperlink" Target="garantf1://10064072.1029/"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garantf1://10064072.426/" TargetMode="External"/><Relationship Id="rId3" Type="http://schemas.openxmlformats.org/officeDocument/2006/relationships/hyperlink" Target="garantf1://12038291.8000/" TargetMode="External"/><Relationship Id="rId7" Type="http://schemas.openxmlformats.org/officeDocument/2006/relationships/hyperlink" Target="garantf1://10064072.15/" TargetMode="External"/><Relationship Id="rId2" Type="http://schemas.openxmlformats.org/officeDocument/2006/relationships/hyperlink" Target="garantf1://12038291.162/" TargetMode="External"/><Relationship Id="rId1" Type="http://schemas.openxmlformats.org/officeDocument/2006/relationships/hyperlink" Target="garantf1://12040840.0/" TargetMode="External"/><Relationship Id="rId6" Type="http://schemas.openxmlformats.org/officeDocument/2006/relationships/hyperlink" Target="garantf1://12025267.204/" TargetMode="External"/><Relationship Id="rId5" Type="http://schemas.openxmlformats.org/officeDocument/2006/relationships/hyperlink" Target="garantf1://12038291.0/" TargetMode="External"/><Relationship Id="rId10" Type="http://schemas.openxmlformats.org/officeDocument/2006/relationships/hyperlink" Target="garantf1://10064072.1029/" TargetMode="External"/><Relationship Id="rId4" Type="http://schemas.openxmlformats.org/officeDocument/2006/relationships/hyperlink" Target="garantf1://12038291.0/" TargetMode="External"/><Relationship Id="rId9" Type="http://schemas.openxmlformats.org/officeDocument/2006/relationships/hyperlink" Target="garantf1://10064072.1029/"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garantf1://10064072.426/" TargetMode="External"/><Relationship Id="rId3" Type="http://schemas.openxmlformats.org/officeDocument/2006/relationships/hyperlink" Target="garantf1://12038291.8000/" TargetMode="External"/><Relationship Id="rId7" Type="http://schemas.openxmlformats.org/officeDocument/2006/relationships/hyperlink" Target="garantf1://10064072.15/" TargetMode="External"/><Relationship Id="rId2" Type="http://schemas.openxmlformats.org/officeDocument/2006/relationships/hyperlink" Target="garantf1://12038291.162/" TargetMode="External"/><Relationship Id="rId1" Type="http://schemas.openxmlformats.org/officeDocument/2006/relationships/hyperlink" Target="garantf1://12040840.0/" TargetMode="External"/><Relationship Id="rId6" Type="http://schemas.openxmlformats.org/officeDocument/2006/relationships/hyperlink" Target="garantf1://12025267.204/" TargetMode="External"/><Relationship Id="rId5" Type="http://schemas.openxmlformats.org/officeDocument/2006/relationships/hyperlink" Target="garantf1://12038291.0/" TargetMode="External"/><Relationship Id="rId10" Type="http://schemas.openxmlformats.org/officeDocument/2006/relationships/hyperlink" Target="garantf1://10064072.1029/" TargetMode="External"/><Relationship Id="rId4" Type="http://schemas.openxmlformats.org/officeDocument/2006/relationships/hyperlink" Target="garantf1://12038291.0/" TargetMode="External"/><Relationship Id="rId9" Type="http://schemas.openxmlformats.org/officeDocument/2006/relationships/hyperlink" Target="garantf1://10064072.1029/" TargetMode="External"/></Relationships>
</file>

<file path=xl/worksheets/sheet1.xml><?xml version="1.0" encoding="utf-8"?>
<worksheet xmlns="http://schemas.openxmlformats.org/spreadsheetml/2006/main" xmlns:r="http://schemas.openxmlformats.org/officeDocument/2006/relationships">
  <sheetPr>
    <pageSetUpPr fitToPage="1"/>
  </sheetPr>
  <dimension ref="A1:AG32"/>
  <sheetViews>
    <sheetView zoomScale="80" zoomScaleNormal="80" workbookViewId="0">
      <pane ySplit="1" topLeftCell="A13" activePane="bottomLeft" state="frozen"/>
      <selection pane="bottomLeft" activeCell="E15" sqref="E15"/>
    </sheetView>
  </sheetViews>
  <sheetFormatPr defaultRowHeight="15"/>
  <cols>
    <col min="2" max="2" width="14.140625" customWidth="1"/>
    <col min="3" max="3" width="21" style="1" customWidth="1"/>
    <col min="4" max="5" width="18.7109375" style="1" customWidth="1"/>
    <col min="6" max="6" width="14.42578125" customWidth="1"/>
    <col min="7" max="7" width="18.7109375" customWidth="1"/>
    <col min="8" max="8" width="13.7109375" customWidth="1"/>
    <col min="9" max="9" width="10.7109375" customWidth="1"/>
    <col min="10" max="10" width="19" customWidth="1"/>
    <col min="14" max="14" width="14.140625" customWidth="1"/>
    <col min="15" max="15" width="11.42578125" customWidth="1"/>
    <col min="16" max="16" width="12.28515625" customWidth="1"/>
    <col min="18" max="18" width="10.7109375" customWidth="1"/>
    <col min="19" max="19" width="13.7109375" customWidth="1"/>
    <col min="22" max="22" width="15.140625" customWidth="1"/>
    <col min="23" max="23" width="16.5703125" customWidth="1"/>
    <col min="24" max="24" width="16.28515625" customWidth="1"/>
    <col min="25" max="25" width="14.42578125" customWidth="1"/>
    <col min="27" max="27" width="14.28515625" customWidth="1"/>
    <col min="28" max="28" width="11.5703125" customWidth="1"/>
    <col min="29" max="29" width="17" customWidth="1"/>
    <col min="30" max="30" width="13.28515625" customWidth="1"/>
    <col min="31" max="31" width="13" customWidth="1"/>
  </cols>
  <sheetData>
    <row r="1" spans="1:33" ht="120">
      <c r="A1" s="2" t="s">
        <v>1118</v>
      </c>
      <c r="B1" s="2" t="s">
        <v>1119</v>
      </c>
      <c r="C1" s="3" t="s">
        <v>1120</v>
      </c>
      <c r="D1" s="3" t="s">
        <v>1121</v>
      </c>
      <c r="E1" s="3" t="s">
        <v>1257</v>
      </c>
      <c r="F1" s="2" t="s">
        <v>1122</v>
      </c>
      <c r="G1" s="2" t="s">
        <v>1123</v>
      </c>
      <c r="H1" s="2" t="s">
        <v>1124</v>
      </c>
      <c r="I1" s="2" t="s">
        <v>1125</v>
      </c>
      <c r="J1" s="2" t="s">
        <v>1126</v>
      </c>
      <c r="K1" s="2" t="s">
        <v>1127</v>
      </c>
      <c r="L1" s="2" t="s">
        <v>1128</v>
      </c>
      <c r="M1" s="2" t="s">
        <v>1129</v>
      </c>
      <c r="N1" s="2" t="s">
        <v>1130</v>
      </c>
      <c r="O1" s="2" t="s">
        <v>1131</v>
      </c>
      <c r="P1" s="2" t="s">
        <v>1132</v>
      </c>
      <c r="Q1" s="2" t="s">
        <v>1133</v>
      </c>
      <c r="R1" s="2" t="s">
        <v>1134</v>
      </c>
      <c r="S1" s="2" t="s">
        <v>1135</v>
      </c>
      <c r="T1" s="2" t="s">
        <v>1136</v>
      </c>
      <c r="U1" s="2" t="s">
        <v>1137</v>
      </c>
      <c r="V1" s="2" t="s">
        <v>1138</v>
      </c>
      <c r="W1" s="2" t="s">
        <v>1139</v>
      </c>
      <c r="X1" s="2" t="s">
        <v>1140</v>
      </c>
      <c r="Y1" s="2" t="s">
        <v>1141</v>
      </c>
      <c r="Z1" s="2" t="s">
        <v>1142</v>
      </c>
      <c r="AA1" s="2" t="s">
        <v>1143</v>
      </c>
      <c r="AB1" s="2" t="s">
        <v>1144</v>
      </c>
      <c r="AC1" s="2" t="s">
        <v>1145</v>
      </c>
      <c r="AD1" s="2" t="s">
        <v>1146</v>
      </c>
      <c r="AE1" s="2" t="s">
        <v>1147</v>
      </c>
      <c r="AF1" s="2" t="s">
        <v>1148</v>
      </c>
      <c r="AG1" s="4"/>
    </row>
    <row r="2" spans="1:33" ht="73.5" customHeight="1">
      <c r="A2" s="2">
        <v>1</v>
      </c>
      <c r="B2" s="15"/>
      <c r="C2" s="5" t="s">
        <v>1161</v>
      </c>
      <c r="D2" s="6" t="s">
        <v>1184</v>
      </c>
      <c r="E2" s="16" t="s">
        <v>1256</v>
      </c>
      <c r="F2" s="2" t="s">
        <v>1185</v>
      </c>
      <c r="G2" s="2" t="s">
        <v>1149</v>
      </c>
      <c r="H2" s="2">
        <v>2009</v>
      </c>
      <c r="I2" s="2" t="s">
        <v>1187</v>
      </c>
      <c r="J2" s="2" t="s">
        <v>1188</v>
      </c>
      <c r="K2" s="2">
        <v>11</v>
      </c>
      <c r="L2" s="2">
        <v>11</v>
      </c>
      <c r="M2" s="2">
        <v>1</v>
      </c>
      <c r="N2" s="2">
        <v>1</v>
      </c>
      <c r="O2" s="2">
        <v>1</v>
      </c>
      <c r="P2" s="2">
        <v>43</v>
      </c>
      <c r="Q2" s="2">
        <v>38</v>
      </c>
      <c r="R2" s="2">
        <v>5</v>
      </c>
      <c r="S2" s="2">
        <v>4116.1000000000004</v>
      </c>
      <c r="T2" s="2">
        <v>2656</v>
      </c>
      <c r="U2" s="2">
        <v>1460.1</v>
      </c>
      <c r="V2" s="2">
        <f>S2-T2-U2</f>
        <v>0</v>
      </c>
      <c r="W2" s="2" t="s">
        <v>1187</v>
      </c>
      <c r="X2" s="2">
        <v>0</v>
      </c>
      <c r="Y2" s="2">
        <v>0</v>
      </c>
      <c r="Z2" s="2" t="s">
        <v>1187</v>
      </c>
      <c r="AA2" s="2" t="s">
        <v>1187</v>
      </c>
      <c r="AB2" s="2" t="s">
        <v>1189</v>
      </c>
      <c r="AC2" s="2" t="s">
        <v>1187</v>
      </c>
      <c r="AD2" s="2" t="s">
        <v>1190</v>
      </c>
      <c r="AE2" s="2" t="s">
        <v>1187</v>
      </c>
      <c r="AF2" s="2"/>
      <c r="AG2" s="4"/>
    </row>
    <row r="3" spans="1:33" s="1" customFormat="1" ht="60">
      <c r="A3" s="3">
        <v>2</v>
      </c>
      <c r="B3" s="15"/>
      <c r="C3" s="6" t="s">
        <v>1182</v>
      </c>
      <c r="D3" s="7" t="s">
        <v>1183</v>
      </c>
      <c r="E3" s="62" t="s">
        <v>1256</v>
      </c>
      <c r="F3" s="3"/>
      <c r="G3" s="3" t="s">
        <v>1150</v>
      </c>
      <c r="H3" s="3">
        <v>2012</v>
      </c>
      <c r="I3" s="3" t="s">
        <v>1187</v>
      </c>
      <c r="J3" s="3" t="s">
        <v>1188</v>
      </c>
      <c r="K3" s="3">
        <v>11</v>
      </c>
      <c r="L3" s="3">
        <v>11</v>
      </c>
      <c r="M3" s="3">
        <v>1</v>
      </c>
      <c r="N3" s="3">
        <v>1</v>
      </c>
      <c r="O3" s="3">
        <v>1</v>
      </c>
      <c r="P3" s="3">
        <v>43</v>
      </c>
      <c r="Q3" s="3">
        <v>40</v>
      </c>
      <c r="R3" s="3">
        <v>3</v>
      </c>
      <c r="S3" s="3">
        <v>2865.3</v>
      </c>
      <c r="T3" s="3">
        <v>2314.4</v>
      </c>
      <c r="U3" s="3">
        <v>550.9</v>
      </c>
      <c r="V3" s="3">
        <f>S3-T3-U3</f>
        <v>0</v>
      </c>
      <c r="W3" s="3" t="s">
        <v>1187</v>
      </c>
      <c r="X3" s="3">
        <v>0</v>
      </c>
      <c r="Y3" s="3">
        <v>0</v>
      </c>
      <c r="Z3" s="3" t="s">
        <v>1187</v>
      </c>
      <c r="AA3" s="3" t="s">
        <v>1187</v>
      </c>
      <c r="AB3" s="3" t="s">
        <v>1189</v>
      </c>
      <c r="AC3" s="3" t="s">
        <v>1187</v>
      </c>
      <c r="AD3" s="3" t="s">
        <v>1190</v>
      </c>
      <c r="AE3" s="3" t="s">
        <v>1187</v>
      </c>
      <c r="AF3" s="3"/>
      <c r="AG3" s="8"/>
    </row>
    <row r="4" spans="1:33" s="1" customFormat="1" ht="75">
      <c r="A4" s="3">
        <v>3</v>
      </c>
      <c r="B4" s="15"/>
      <c r="C4" s="6" t="s">
        <v>1163</v>
      </c>
      <c r="D4" s="6" t="s">
        <v>1162</v>
      </c>
      <c r="E4" s="16" t="s">
        <v>1256</v>
      </c>
      <c r="F4" s="3" t="s">
        <v>1185</v>
      </c>
      <c r="G4" s="3" t="s">
        <v>1151</v>
      </c>
      <c r="H4" s="3">
        <v>2013</v>
      </c>
      <c r="I4" s="3" t="s">
        <v>1187</v>
      </c>
      <c r="J4" s="3" t="s">
        <v>1188</v>
      </c>
      <c r="K4" s="3">
        <v>16</v>
      </c>
      <c r="L4" s="3">
        <v>16</v>
      </c>
      <c r="M4" s="3">
        <v>1</v>
      </c>
      <c r="N4" s="3">
        <v>1</v>
      </c>
      <c r="O4" s="3">
        <v>2</v>
      </c>
      <c r="P4" s="3">
        <v>80</v>
      </c>
      <c r="Q4" s="3">
        <v>77</v>
      </c>
      <c r="R4" s="3">
        <v>3</v>
      </c>
      <c r="S4" s="3">
        <v>4439.25</v>
      </c>
      <c r="T4" s="3">
        <v>4120.29</v>
      </c>
      <c r="U4" s="3">
        <v>318.95999999999998</v>
      </c>
      <c r="V4" s="3">
        <f>S4-T4-U4</f>
        <v>0</v>
      </c>
      <c r="W4" s="3" t="s">
        <v>1187</v>
      </c>
      <c r="X4" s="3">
        <v>0</v>
      </c>
      <c r="Y4" s="3">
        <v>0</v>
      </c>
      <c r="Z4" s="3" t="s">
        <v>1187</v>
      </c>
      <c r="AA4" s="3" t="s">
        <v>1187</v>
      </c>
      <c r="AB4" s="3" t="s">
        <v>1189</v>
      </c>
      <c r="AC4" s="3" t="s">
        <v>1187</v>
      </c>
      <c r="AD4" s="3" t="s">
        <v>1190</v>
      </c>
      <c r="AE4" s="3" t="s">
        <v>1187</v>
      </c>
      <c r="AF4" s="3"/>
      <c r="AG4" s="8"/>
    </row>
    <row r="5" spans="1:33" s="1" customFormat="1" ht="60" customHeight="1">
      <c r="A5" s="3">
        <v>4</v>
      </c>
      <c r="B5" s="15"/>
      <c r="C5" s="6" t="s">
        <v>1164</v>
      </c>
      <c r="D5" s="3" t="s">
        <v>1165</v>
      </c>
      <c r="E5" s="105" t="s">
        <v>1256</v>
      </c>
      <c r="F5" s="3" t="s">
        <v>1185</v>
      </c>
      <c r="G5" s="3" t="s">
        <v>1152</v>
      </c>
      <c r="H5" s="3">
        <v>2013</v>
      </c>
      <c r="I5" s="3" t="s">
        <v>1187</v>
      </c>
      <c r="J5" s="3" t="s">
        <v>1188</v>
      </c>
      <c r="K5" s="3">
        <v>16</v>
      </c>
      <c r="L5" s="3">
        <v>16</v>
      </c>
      <c r="M5" s="3">
        <v>1</v>
      </c>
      <c r="N5" s="3">
        <v>1</v>
      </c>
      <c r="O5" s="3">
        <v>2</v>
      </c>
      <c r="P5" s="3">
        <v>74</v>
      </c>
      <c r="Q5" s="3">
        <v>73</v>
      </c>
      <c r="R5" s="3">
        <v>1</v>
      </c>
      <c r="S5" s="3">
        <v>4159.78</v>
      </c>
      <c r="T5" s="3">
        <v>3925.08</v>
      </c>
      <c r="U5" s="3">
        <v>234.7</v>
      </c>
      <c r="V5" s="3">
        <f>S5-T5-U5</f>
        <v>0</v>
      </c>
      <c r="W5" s="3" t="s">
        <v>1187</v>
      </c>
      <c r="X5" s="3">
        <v>0</v>
      </c>
      <c r="Y5" s="3">
        <v>0</v>
      </c>
      <c r="Z5" s="3" t="s">
        <v>1187</v>
      </c>
      <c r="AA5" s="3" t="s">
        <v>1187</v>
      </c>
      <c r="AB5" s="3" t="s">
        <v>1189</v>
      </c>
      <c r="AC5" s="3" t="s">
        <v>1187</v>
      </c>
      <c r="AD5" s="3" t="s">
        <v>1190</v>
      </c>
      <c r="AE5" s="3" t="s">
        <v>1187</v>
      </c>
      <c r="AF5" s="3"/>
      <c r="AG5" s="8"/>
    </row>
    <row r="6" spans="1:33" ht="75" hidden="1" customHeight="1">
      <c r="A6" s="2">
        <v>7</v>
      </c>
      <c r="B6" s="15"/>
      <c r="C6" s="3"/>
      <c r="D6" s="3"/>
      <c r="E6" s="3"/>
      <c r="F6" s="2"/>
      <c r="G6" s="2" t="s">
        <v>1153</v>
      </c>
      <c r="H6" s="2"/>
      <c r="I6" s="2"/>
      <c r="J6" s="2"/>
      <c r="K6" s="2"/>
      <c r="L6" s="2"/>
      <c r="M6" s="2"/>
      <c r="N6" s="2"/>
      <c r="O6" s="2"/>
      <c r="P6" s="2"/>
      <c r="Q6" s="2"/>
      <c r="R6" s="2"/>
      <c r="S6" s="2"/>
      <c r="T6" s="2"/>
      <c r="U6" s="2"/>
      <c r="V6" s="2"/>
      <c r="W6" s="2"/>
      <c r="X6" s="2"/>
      <c r="Y6" s="2"/>
      <c r="Z6" s="2"/>
      <c r="AA6" s="2"/>
      <c r="AB6" s="2"/>
      <c r="AC6" s="2"/>
      <c r="AD6" s="2"/>
      <c r="AE6" s="2"/>
      <c r="AF6" s="2"/>
      <c r="AG6" s="4"/>
    </row>
    <row r="7" spans="1:33" ht="75">
      <c r="A7" s="2">
        <v>5</v>
      </c>
      <c r="B7" s="15"/>
      <c r="C7" s="6" t="s">
        <v>1166</v>
      </c>
      <c r="D7" s="6" t="s">
        <v>1167</v>
      </c>
      <c r="E7" s="16" t="s">
        <v>1256</v>
      </c>
      <c r="F7" s="2" t="s">
        <v>1185</v>
      </c>
      <c r="G7" s="2" t="s">
        <v>1153</v>
      </c>
      <c r="H7" s="2">
        <v>2013</v>
      </c>
      <c r="I7" s="2" t="s">
        <v>1187</v>
      </c>
      <c r="J7" s="2" t="s">
        <v>1188</v>
      </c>
      <c r="K7" s="2">
        <v>18</v>
      </c>
      <c r="L7" s="2">
        <v>18</v>
      </c>
      <c r="M7" s="2">
        <v>1</v>
      </c>
      <c r="N7" s="2">
        <v>1</v>
      </c>
      <c r="O7" s="2">
        <v>2</v>
      </c>
      <c r="P7" s="2">
        <v>115</v>
      </c>
      <c r="Q7" s="2">
        <v>114</v>
      </c>
      <c r="R7" s="2">
        <v>1</v>
      </c>
      <c r="S7" s="2">
        <v>8183.76</v>
      </c>
      <c r="T7" s="2">
        <v>7681.16</v>
      </c>
      <c r="U7" s="2">
        <v>502.6</v>
      </c>
      <c r="V7" s="2">
        <f>S7-T7-U7</f>
        <v>0</v>
      </c>
      <c r="W7" s="2" t="s">
        <v>1187</v>
      </c>
      <c r="X7" s="2">
        <v>0</v>
      </c>
      <c r="Y7" s="2">
        <v>0</v>
      </c>
      <c r="Z7" s="2" t="s">
        <v>1187</v>
      </c>
      <c r="AA7" s="2" t="s">
        <v>1187</v>
      </c>
      <c r="AB7" s="2" t="s">
        <v>1189</v>
      </c>
      <c r="AC7" s="2" t="s">
        <v>1187</v>
      </c>
      <c r="AD7" s="2" t="s">
        <v>1190</v>
      </c>
      <c r="AE7" s="2" t="s">
        <v>1187</v>
      </c>
      <c r="AF7" s="2"/>
      <c r="AG7" s="4"/>
    </row>
    <row r="8" spans="1:33" s="1" customFormat="1" ht="58.5" customHeight="1">
      <c r="A8" s="3">
        <v>6</v>
      </c>
      <c r="B8" s="15"/>
      <c r="C8" s="6" t="s">
        <v>1168</v>
      </c>
      <c r="D8" s="9" t="s">
        <v>1169</v>
      </c>
      <c r="E8" s="114" t="s">
        <v>1256</v>
      </c>
      <c r="F8" s="3" t="s">
        <v>1186</v>
      </c>
      <c r="G8" s="3" t="s">
        <v>1154</v>
      </c>
      <c r="H8" s="3">
        <v>2013</v>
      </c>
      <c r="I8" s="3" t="s">
        <v>1187</v>
      </c>
      <c r="J8" s="3" t="s">
        <v>1188</v>
      </c>
      <c r="K8" s="3">
        <v>16</v>
      </c>
      <c r="L8" s="3">
        <v>16</v>
      </c>
      <c r="M8" s="3">
        <v>1</v>
      </c>
      <c r="N8" s="3">
        <v>1</v>
      </c>
      <c r="O8" s="3">
        <v>2</v>
      </c>
      <c r="P8" s="3">
        <v>76</v>
      </c>
      <c r="Q8" s="3">
        <v>75</v>
      </c>
      <c r="R8" s="3">
        <v>1</v>
      </c>
      <c r="S8" s="3">
        <v>4533.42</v>
      </c>
      <c r="T8" s="3">
        <v>4210.22</v>
      </c>
      <c r="U8" s="3">
        <v>323.2</v>
      </c>
      <c r="V8" s="3">
        <f>S8-T8-U8</f>
        <v>0</v>
      </c>
      <c r="W8" s="3" t="s">
        <v>1187</v>
      </c>
      <c r="X8" s="3">
        <v>0</v>
      </c>
      <c r="Y8" s="3">
        <v>0</v>
      </c>
      <c r="Z8" s="3" t="s">
        <v>1187</v>
      </c>
      <c r="AA8" s="3" t="s">
        <v>1187</v>
      </c>
      <c r="AB8" s="3" t="s">
        <v>1189</v>
      </c>
      <c r="AC8" s="3" t="s">
        <v>1187</v>
      </c>
      <c r="AD8" s="3" t="s">
        <v>1190</v>
      </c>
      <c r="AE8" s="3" t="s">
        <v>1187</v>
      </c>
      <c r="AF8" s="3"/>
      <c r="AG8" s="8"/>
    </row>
    <row r="9" spans="1:33" s="1" customFormat="1" ht="75">
      <c r="A9" s="3">
        <v>7</v>
      </c>
      <c r="B9" s="15"/>
      <c r="C9" s="6" t="s">
        <v>1170</v>
      </c>
      <c r="D9" s="6" t="s">
        <v>1171</v>
      </c>
      <c r="E9" s="16" t="s">
        <v>1256</v>
      </c>
      <c r="F9" s="3" t="s">
        <v>1185</v>
      </c>
      <c r="G9" s="3" t="s">
        <v>1155</v>
      </c>
      <c r="H9" s="3">
        <v>2013</v>
      </c>
      <c r="I9" s="3" t="s">
        <v>1187</v>
      </c>
      <c r="J9" s="3" t="s">
        <v>1188</v>
      </c>
      <c r="K9" s="3">
        <v>16</v>
      </c>
      <c r="L9" s="3">
        <v>16</v>
      </c>
      <c r="M9" s="3">
        <v>1</v>
      </c>
      <c r="N9" s="3">
        <v>1</v>
      </c>
      <c r="O9" s="3">
        <v>2</v>
      </c>
      <c r="P9" s="3">
        <v>82</v>
      </c>
      <c r="Q9" s="3">
        <v>78</v>
      </c>
      <c r="R9" s="3">
        <v>4</v>
      </c>
      <c r="S9" s="3">
        <v>4039.69</v>
      </c>
      <c r="T9" s="3">
        <v>3711.49</v>
      </c>
      <c r="U9" s="3">
        <v>328.2</v>
      </c>
      <c r="V9" s="3">
        <f>S9-T9-U9</f>
        <v>0</v>
      </c>
      <c r="W9" s="3" t="s">
        <v>1187</v>
      </c>
      <c r="X9" s="3">
        <v>0</v>
      </c>
      <c r="Y9" s="3">
        <v>0</v>
      </c>
      <c r="Z9" s="3" t="s">
        <v>1187</v>
      </c>
      <c r="AA9" s="3" t="s">
        <v>1187</v>
      </c>
      <c r="AB9" s="3" t="s">
        <v>1189</v>
      </c>
      <c r="AC9" s="3" t="s">
        <v>1187</v>
      </c>
      <c r="AD9" s="3" t="s">
        <v>1190</v>
      </c>
      <c r="AE9" s="3" t="s">
        <v>1187</v>
      </c>
      <c r="AF9" s="3"/>
      <c r="AG9" s="8"/>
    </row>
    <row r="10" spans="1:33" s="1" customFormat="1" ht="75">
      <c r="A10" s="3">
        <v>8</v>
      </c>
      <c r="B10" s="15"/>
      <c r="C10" s="6" t="s">
        <v>1172</v>
      </c>
      <c r="D10" s="6" t="s">
        <v>1173</v>
      </c>
      <c r="E10" s="16" t="s">
        <v>1256</v>
      </c>
      <c r="F10" s="3" t="s">
        <v>1185</v>
      </c>
      <c r="G10" s="3" t="s">
        <v>1156</v>
      </c>
      <c r="H10" s="3">
        <v>2013</v>
      </c>
      <c r="I10" s="3" t="s">
        <v>1187</v>
      </c>
      <c r="J10" s="3" t="s">
        <v>1188</v>
      </c>
      <c r="K10" s="3">
        <v>14</v>
      </c>
      <c r="L10" s="3">
        <v>14</v>
      </c>
      <c r="M10" s="3">
        <v>1</v>
      </c>
      <c r="N10" s="3">
        <v>1</v>
      </c>
      <c r="O10" s="3">
        <v>2</v>
      </c>
      <c r="P10" s="3">
        <v>78</v>
      </c>
      <c r="Q10" s="3">
        <v>76</v>
      </c>
      <c r="R10" s="3">
        <v>2</v>
      </c>
      <c r="S10" s="3">
        <v>4550.38</v>
      </c>
      <c r="T10" s="3">
        <v>4221.88</v>
      </c>
      <c r="U10" s="3">
        <v>328.5</v>
      </c>
      <c r="V10" s="3">
        <f>S10-T10-U10</f>
        <v>0</v>
      </c>
      <c r="W10" s="3" t="s">
        <v>1187</v>
      </c>
      <c r="X10" s="3">
        <v>0</v>
      </c>
      <c r="Y10" s="3">
        <v>0</v>
      </c>
      <c r="Z10" s="3" t="s">
        <v>1187</v>
      </c>
      <c r="AA10" s="3" t="s">
        <v>1187</v>
      </c>
      <c r="AB10" s="3" t="s">
        <v>1189</v>
      </c>
      <c r="AC10" s="3" t="s">
        <v>1187</v>
      </c>
      <c r="AD10" s="3" t="s">
        <v>1190</v>
      </c>
      <c r="AE10" s="3" t="s">
        <v>1187</v>
      </c>
      <c r="AF10" s="3"/>
      <c r="AG10" s="8"/>
    </row>
    <row r="11" spans="1:33" s="1" customFormat="1" ht="60">
      <c r="A11" s="3">
        <v>9</v>
      </c>
      <c r="B11" s="15"/>
      <c r="C11" s="6" t="s">
        <v>1174</v>
      </c>
      <c r="D11" s="9" t="s">
        <v>1175</v>
      </c>
      <c r="E11" s="114" t="s">
        <v>1256</v>
      </c>
      <c r="F11" s="3" t="s">
        <v>1185</v>
      </c>
      <c r="G11" s="3" t="s">
        <v>1157</v>
      </c>
      <c r="H11" s="3">
        <v>1978</v>
      </c>
      <c r="I11" s="3" t="s">
        <v>1187</v>
      </c>
      <c r="J11" s="3" t="s">
        <v>1188</v>
      </c>
      <c r="K11" s="3">
        <v>5</v>
      </c>
      <c r="L11" s="3">
        <v>5</v>
      </c>
      <c r="M11" s="3">
        <v>1</v>
      </c>
      <c r="N11" s="3">
        <v>3</v>
      </c>
      <c r="O11" s="3">
        <v>0</v>
      </c>
      <c r="P11" s="3">
        <v>53</v>
      </c>
      <c r="Q11" s="3">
        <v>53</v>
      </c>
      <c r="R11" s="3">
        <v>0</v>
      </c>
      <c r="S11" s="3">
        <v>2340.6999999999998</v>
      </c>
      <c r="T11" s="3">
        <v>2340.6999999999998</v>
      </c>
      <c r="U11" s="3">
        <v>0</v>
      </c>
      <c r="V11" s="3">
        <v>218.8</v>
      </c>
      <c r="W11" s="3" t="s">
        <v>1187</v>
      </c>
      <c r="X11" s="3">
        <v>0</v>
      </c>
      <c r="Y11" s="3">
        <v>0</v>
      </c>
      <c r="Z11" s="3" t="s">
        <v>1187</v>
      </c>
      <c r="AA11" s="3" t="s">
        <v>1187</v>
      </c>
      <c r="AB11" s="3" t="s">
        <v>1189</v>
      </c>
      <c r="AC11" s="3" t="s">
        <v>1187</v>
      </c>
      <c r="AD11" s="3" t="s">
        <v>1190</v>
      </c>
      <c r="AE11" s="3" t="s">
        <v>1191</v>
      </c>
      <c r="AF11" s="3"/>
      <c r="AG11" s="8"/>
    </row>
    <row r="12" spans="1:33" s="1" customFormat="1" ht="60">
      <c r="A12" s="3">
        <v>10</v>
      </c>
      <c r="B12" s="15"/>
      <c r="C12" s="6" t="s">
        <v>1176</v>
      </c>
      <c r="D12" s="7" t="s">
        <v>1177</v>
      </c>
      <c r="E12" s="62" t="s">
        <v>1256</v>
      </c>
      <c r="F12" s="3" t="s">
        <v>1185</v>
      </c>
      <c r="G12" s="3" t="s">
        <v>1158</v>
      </c>
      <c r="H12" s="3">
        <v>1978</v>
      </c>
      <c r="I12" s="3" t="s">
        <v>1187</v>
      </c>
      <c r="J12" s="3" t="s">
        <v>1188</v>
      </c>
      <c r="K12" s="3">
        <v>5</v>
      </c>
      <c r="L12" s="3">
        <v>5</v>
      </c>
      <c r="M12" s="3">
        <v>1</v>
      </c>
      <c r="N12" s="3">
        <v>3</v>
      </c>
      <c r="O12" s="3">
        <v>0</v>
      </c>
      <c r="P12" s="3">
        <v>52</v>
      </c>
      <c r="Q12" s="3">
        <v>52</v>
      </c>
      <c r="R12" s="3">
        <v>0</v>
      </c>
      <c r="S12" s="3">
        <f>T12</f>
        <v>2353.8000000000002</v>
      </c>
      <c r="T12" s="3">
        <v>2353.8000000000002</v>
      </c>
      <c r="U12" s="3">
        <v>0</v>
      </c>
      <c r="V12" s="3">
        <v>1727.2</v>
      </c>
      <c r="W12" s="3" t="s">
        <v>1187</v>
      </c>
      <c r="X12" s="3">
        <v>0</v>
      </c>
      <c r="Y12" s="3">
        <v>0</v>
      </c>
      <c r="Z12" s="3" t="s">
        <v>1187</v>
      </c>
      <c r="AA12" s="3" t="s">
        <v>1187</v>
      </c>
      <c r="AB12" s="3" t="s">
        <v>1189</v>
      </c>
      <c r="AC12" s="3" t="s">
        <v>1187</v>
      </c>
      <c r="AD12" s="3" t="s">
        <v>1190</v>
      </c>
      <c r="AE12" s="3" t="s">
        <v>1191</v>
      </c>
      <c r="AF12" s="3"/>
      <c r="AG12" s="8"/>
    </row>
    <row r="13" spans="1:33" s="1" customFormat="1" ht="60">
      <c r="A13" s="3">
        <v>11</v>
      </c>
      <c r="B13" s="15"/>
      <c r="C13" s="6" t="s">
        <v>1178</v>
      </c>
      <c r="D13" s="9" t="s">
        <v>1179</v>
      </c>
      <c r="E13" s="114" t="s">
        <v>1256</v>
      </c>
      <c r="F13" s="3" t="s">
        <v>1185</v>
      </c>
      <c r="G13" s="3" t="s">
        <v>1159</v>
      </c>
      <c r="H13" s="3">
        <v>1976</v>
      </c>
      <c r="I13" s="3" t="s">
        <v>1187</v>
      </c>
      <c r="J13" s="3" t="s">
        <v>1188</v>
      </c>
      <c r="K13" s="3">
        <v>5</v>
      </c>
      <c r="L13" s="3">
        <v>5</v>
      </c>
      <c r="M13" s="3">
        <v>1</v>
      </c>
      <c r="N13" s="3">
        <v>4</v>
      </c>
      <c r="O13" s="3">
        <v>0</v>
      </c>
      <c r="P13" s="3">
        <v>71</v>
      </c>
      <c r="Q13" s="3">
        <v>70</v>
      </c>
      <c r="R13" s="3">
        <v>1</v>
      </c>
      <c r="S13" s="3">
        <v>3410.6</v>
      </c>
      <c r="T13" s="3">
        <v>3299.6</v>
      </c>
      <c r="U13" s="3">
        <v>111</v>
      </c>
      <c r="V13" s="3">
        <v>303.60000000000002</v>
      </c>
      <c r="W13" s="3" t="s">
        <v>1187</v>
      </c>
      <c r="X13" s="3">
        <v>0</v>
      </c>
      <c r="Y13" s="3">
        <v>0</v>
      </c>
      <c r="Z13" s="3" t="s">
        <v>1187</v>
      </c>
      <c r="AA13" s="3" t="s">
        <v>1187</v>
      </c>
      <c r="AB13" s="3" t="s">
        <v>1192</v>
      </c>
      <c r="AC13" s="3" t="s">
        <v>1187</v>
      </c>
      <c r="AD13" s="3" t="s">
        <v>1193</v>
      </c>
      <c r="AE13" s="3" t="s">
        <v>1187</v>
      </c>
      <c r="AF13" s="3"/>
      <c r="AG13" s="8"/>
    </row>
    <row r="14" spans="1:33" s="1" customFormat="1" ht="75">
      <c r="A14" s="3">
        <v>12</v>
      </c>
      <c r="B14" s="15"/>
      <c r="C14" s="6" t="s">
        <v>1180</v>
      </c>
      <c r="D14" s="9" t="s">
        <v>1181</v>
      </c>
      <c r="E14" s="114" t="s">
        <v>1256</v>
      </c>
      <c r="F14" s="3" t="s">
        <v>1185</v>
      </c>
      <c r="G14" s="3" t="s">
        <v>1160</v>
      </c>
      <c r="H14" s="3">
        <v>1967</v>
      </c>
      <c r="I14" s="3" t="s">
        <v>1187</v>
      </c>
      <c r="J14" s="3" t="s">
        <v>1188</v>
      </c>
      <c r="K14" s="3">
        <v>5</v>
      </c>
      <c r="L14" s="3">
        <v>5</v>
      </c>
      <c r="M14" s="3">
        <v>1</v>
      </c>
      <c r="N14" s="3">
        <v>4</v>
      </c>
      <c r="O14" s="3">
        <v>0</v>
      </c>
      <c r="P14" s="3">
        <v>120</v>
      </c>
      <c r="Q14" s="3">
        <v>120</v>
      </c>
      <c r="R14" s="3">
        <v>0</v>
      </c>
      <c r="S14" s="3">
        <v>4983.8</v>
      </c>
      <c r="T14" s="3">
        <v>4983.8</v>
      </c>
      <c r="U14" s="3">
        <v>0</v>
      </c>
      <c r="V14" s="3">
        <v>424.2</v>
      </c>
      <c r="W14" s="3" t="s">
        <v>1187</v>
      </c>
      <c r="X14" s="3">
        <v>0</v>
      </c>
      <c r="Y14" s="3">
        <v>0</v>
      </c>
      <c r="Z14" s="3" t="s">
        <v>1187</v>
      </c>
      <c r="AA14" s="3" t="s">
        <v>1187</v>
      </c>
      <c r="AB14" s="3" t="s">
        <v>1192</v>
      </c>
      <c r="AC14" s="3" t="s">
        <v>1187</v>
      </c>
      <c r="AD14" s="3" t="s">
        <v>1193</v>
      </c>
      <c r="AE14" s="3" t="s">
        <v>1187</v>
      </c>
      <c r="AF14" s="3"/>
      <c r="AG14" s="8"/>
    </row>
    <row r="15" spans="1:33" ht="60">
      <c r="A15" s="10">
        <v>13</v>
      </c>
      <c r="B15" s="10"/>
      <c r="C15" s="11" t="s">
        <v>1194</v>
      </c>
      <c r="D15" s="11" t="s">
        <v>1195</v>
      </c>
      <c r="E15" s="168" t="s">
        <v>1256</v>
      </c>
      <c r="F15" s="2" t="s">
        <v>1185</v>
      </c>
      <c r="G15" s="2" t="s">
        <v>1196</v>
      </c>
      <c r="H15" s="10">
        <v>2012</v>
      </c>
      <c r="I15" s="10" t="s">
        <v>1187</v>
      </c>
      <c r="J15" s="2" t="s">
        <v>1188</v>
      </c>
      <c r="K15" s="10">
        <v>9</v>
      </c>
      <c r="L15" s="10">
        <v>9</v>
      </c>
      <c r="M15" s="10">
        <v>1</v>
      </c>
      <c r="N15" s="10">
        <v>2</v>
      </c>
      <c r="O15" s="10">
        <v>2</v>
      </c>
      <c r="P15" s="10">
        <v>100</v>
      </c>
      <c r="Q15" s="10">
        <v>100</v>
      </c>
      <c r="R15" s="10">
        <v>0</v>
      </c>
      <c r="S15" s="10">
        <v>2556.1</v>
      </c>
      <c r="T15" s="10">
        <v>2556.1</v>
      </c>
      <c r="U15" s="10">
        <v>0</v>
      </c>
      <c r="V15" s="10">
        <v>696.8</v>
      </c>
      <c r="W15" s="10" t="s">
        <v>1187</v>
      </c>
      <c r="X15" s="10">
        <v>0</v>
      </c>
      <c r="Y15" s="10">
        <v>0</v>
      </c>
      <c r="Z15" s="10" t="s">
        <v>1187</v>
      </c>
      <c r="AA15" s="10" t="s">
        <v>1187</v>
      </c>
      <c r="AB15" s="10" t="s">
        <v>1192</v>
      </c>
      <c r="AC15" s="10" t="s">
        <v>1187</v>
      </c>
      <c r="AD15" s="10" t="s">
        <v>1193</v>
      </c>
      <c r="AE15" s="10" t="s">
        <v>1187</v>
      </c>
      <c r="AF15" s="10"/>
      <c r="AG15" s="4"/>
    </row>
    <row r="16" spans="1:33" ht="60">
      <c r="A16" s="12">
        <v>14</v>
      </c>
      <c r="B16" s="12"/>
      <c r="C16" s="13" t="s">
        <v>1198</v>
      </c>
      <c r="D16" s="13" t="s">
        <v>1197</v>
      </c>
      <c r="E16" s="168" t="s">
        <v>1256</v>
      </c>
      <c r="F16" s="2" t="s">
        <v>1185</v>
      </c>
      <c r="G16" s="3" t="s">
        <v>1199</v>
      </c>
      <c r="H16" s="12">
        <v>2011</v>
      </c>
      <c r="I16" s="12" t="s">
        <v>1187</v>
      </c>
      <c r="J16" s="3" t="s">
        <v>1188</v>
      </c>
      <c r="K16" s="12">
        <v>9</v>
      </c>
      <c r="L16" s="12">
        <v>9</v>
      </c>
      <c r="M16" s="12">
        <v>1</v>
      </c>
      <c r="N16" s="12">
        <v>1</v>
      </c>
      <c r="O16" s="12">
        <v>1</v>
      </c>
      <c r="P16" s="12">
        <v>40</v>
      </c>
      <c r="Q16" s="12">
        <v>40</v>
      </c>
      <c r="R16" s="12">
        <v>3</v>
      </c>
      <c r="S16" s="12">
        <v>2737.5</v>
      </c>
      <c r="T16" s="12">
        <v>2429.5</v>
      </c>
      <c r="U16" s="12">
        <v>308</v>
      </c>
      <c r="V16" s="12">
        <v>188.2</v>
      </c>
      <c r="W16" s="12" t="s">
        <v>1187</v>
      </c>
      <c r="X16" s="12">
        <v>0</v>
      </c>
      <c r="Y16" s="12">
        <v>0</v>
      </c>
      <c r="Z16" s="12" t="s">
        <v>1187</v>
      </c>
      <c r="AA16" s="12" t="s">
        <v>1187</v>
      </c>
      <c r="AB16" s="12" t="s">
        <v>1192</v>
      </c>
      <c r="AC16" s="12" t="s">
        <v>1187</v>
      </c>
      <c r="AD16" s="12" t="s">
        <v>1193</v>
      </c>
      <c r="AE16" s="12" t="s">
        <v>1187</v>
      </c>
      <c r="AF16" s="12"/>
    </row>
    <row r="17" spans="1:32" ht="60">
      <c r="A17" s="12">
        <v>15</v>
      </c>
      <c r="B17" s="12"/>
      <c r="C17" s="13" t="s">
        <v>1200</v>
      </c>
      <c r="D17" s="13" t="s">
        <v>1201</v>
      </c>
      <c r="E17" s="168" t="s">
        <v>1256</v>
      </c>
      <c r="F17" s="12" t="s">
        <v>1185</v>
      </c>
      <c r="G17" s="3" t="s">
        <v>1202</v>
      </c>
      <c r="H17" s="12">
        <v>1978</v>
      </c>
      <c r="I17" s="12" t="s">
        <v>1208</v>
      </c>
      <c r="J17" s="12" t="s">
        <v>1209</v>
      </c>
      <c r="K17" s="12">
        <v>5</v>
      </c>
      <c r="L17" s="12">
        <v>5</v>
      </c>
      <c r="M17" s="12">
        <v>1</v>
      </c>
      <c r="N17" s="12">
        <v>3</v>
      </c>
      <c r="O17" s="12">
        <v>0</v>
      </c>
      <c r="P17" s="12">
        <v>50</v>
      </c>
      <c r="Q17" s="12">
        <v>50</v>
      </c>
      <c r="R17" s="12">
        <v>0</v>
      </c>
      <c r="S17" s="12">
        <v>1580.9</v>
      </c>
      <c r="T17" s="12">
        <v>1580.9</v>
      </c>
      <c r="U17" s="12">
        <v>0</v>
      </c>
      <c r="V17" s="12">
        <v>218.8</v>
      </c>
      <c r="W17" s="12" t="s">
        <v>1187</v>
      </c>
      <c r="X17" s="12">
        <v>0</v>
      </c>
      <c r="Y17" s="12">
        <v>0</v>
      </c>
      <c r="Z17" s="12" t="s">
        <v>1187</v>
      </c>
      <c r="AA17" s="12" t="s">
        <v>1187</v>
      </c>
      <c r="AB17" s="12" t="s">
        <v>1192</v>
      </c>
      <c r="AC17" s="12" t="s">
        <v>1187</v>
      </c>
      <c r="AD17" s="12" t="s">
        <v>1206</v>
      </c>
      <c r="AE17" s="12" t="s">
        <v>1187</v>
      </c>
      <c r="AF17" s="12"/>
    </row>
    <row r="18" spans="1:32" ht="60">
      <c r="A18" s="12">
        <v>16</v>
      </c>
      <c r="B18" s="12"/>
      <c r="C18" s="13" t="s">
        <v>1203</v>
      </c>
      <c r="D18" s="13" t="s">
        <v>1201</v>
      </c>
      <c r="E18" s="168" t="s">
        <v>1256</v>
      </c>
      <c r="F18" s="12" t="s">
        <v>1185</v>
      </c>
      <c r="G18" s="3" t="s">
        <v>1204</v>
      </c>
      <c r="H18" s="12">
        <v>2009</v>
      </c>
      <c r="I18" s="12" t="s">
        <v>1208</v>
      </c>
      <c r="J18" s="12" t="s">
        <v>1205</v>
      </c>
      <c r="K18" s="12">
        <v>9</v>
      </c>
      <c r="L18" s="12">
        <v>9</v>
      </c>
      <c r="M18" s="12">
        <v>1</v>
      </c>
      <c r="N18" s="12">
        <v>2</v>
      </c>
      <c r="O18" s="12">
        <v>2</v>
      </c>
      <c r="P18" s="12">
        <v>74</v>
      </c>
      <c r="Q18" s="12">
        <v>70</v>
      </c>
      <c r="R18" s="12">
        <v>4</v>
      </c>
      <c r="S18" s="12">
        <v>4551.3</v>
      </c>
      <c r="T18" s="12">
        <v>4551.3</v>
      </c>
      <c r="U18" s="12">
        <v>0</v>
      </c>
      <c r="V18" s="12">
        <v>1519</v>
      </c>
      <c r="W18" s="12" t="s">
        <v>1187</v>
      </c>
      <c r="X18" s="12">
        <v>0</v>
      </c>
      <c r="Y18" s="12">
        <v>0</v>
      </c>
      <c r="Z18" s="12" t="s">
        <v>1187</v>
      </c>
      <c r="AA18" s="12" t="s">
        <v>1187</v>
      </c>
      <c r="AB18" s="12" t="s">
        <v>1192</v>
      </c>
      <c r="AC18" s="12" t="s">
        <v>1187</v>
      </c>
      <c r="AD18" s="12" t="s">
        <v>1207</v>
      </c>
      <c r="AE18" s="12" t="s">
        <v>1187</v>
      </c>
      <c r="AF18" s="12"/>
    </row>
    <row r="19" spans="1:32" ht="60">
      <c r="A19" s="12">
        <v>17</v>
      </c>
      <c r="B19" s="12"/>
      <c r="C19" s="13" t="s">
        <v>1210</v>
      </c>
      <c r="D19" s="13" t="s">
        <v>1212</v>
      </c>
      <c r="E19" s="168" t="s">
        <v>1256</v>
      </c>
      <c r="F19" s="12" t="s">
        <v>1185</v>
      </c>
      <c r="G19" s="3" t="s">
        <v>1211</v>
      </c>
      <c r="H19" s="12">
        <v>2010</v>
      </c>
      <c r="I19" s="12" t="s">
        <v>1208</v>
      </c>
      <c r="J19" s="12" t="s">
        <v>1213</v>
      </c>
      <c r="K19" s="12">
        <v>9</v>
      </c>
      <c r="L19" s="12">
        <v>9</v>
      </c>
      <c r="M19" s="12">
        <v>1</v>
      </c>
      <c r="N19" s="12">
        <v>2</v>
      </c>
      <c r="O19" s="12">
        <v>2</v>
      </c>
      <c r="P19" s="12">
        <v>91</v>
      </c>
      <c r="Q19" s="12">
        <v>90</v>
      </c>
      <c r="R19" s="12">
        <v>1</v>
      </c>
      <c r="S19" s="12">
        <v>4310</v>
      </c>
      <c r="T19" s="12">
        <v>4205.8999999999996</v>
      </c>
      <c r="U19" s="12">
        <v>738.1</v>
      </c>
      <c r="V19" s="12">
        <v>738.1</v>
      </c>
      <c r="W19" s="12" t="s">
        <v>1214</v>
      </c>
      <c r="X19" s="12">
        <v>0</v>
      </c>
      <c r="Y19" s="12">
        <v>0</v>
      </c>
      <c r="Z19" s="12" t="s">
        <v>1187</v>
      </c>
      <c r="AA19" s="12" t="s">
        <v>1187</v>
      </c>
      <c r="AB19" s="12" t="s">
        <v>1192</v>
      </c>
      <c r="AC19" s="12" t="s">
        <v>1187</v>
      </c>
      <c r="AD19" s="12" t="s">
        <v>1207</v>
      </c>
      <c r="AE19" s="12" t="s">
        <v>1187</v>
      </c>
      <c r="AF19" s="12"/>
    </row>
    <row r="20" spans="1:32" ht="60">
      <c r="A20" s="12">
        <v>18</v>
      </c>
      <c r="B20" s="12"/>
      <c r="C20" s="13" t="s">
        <v>1215</v>
      </c>
      <c r="D20" s="13" t="s">
        <v>1212</v>
      </c>
      <c r="E20" s="168" t="s">
        <v>1256</v>
      </c>
      <c r="F20" s="12" t="s">
        <v>1185</v>
      </c>
      <c r="G20" s="3" t="s">
        <v>1216</v>
      </c>
      <c r="H20" s="12">
        <v>2011</v>
      </c>
      <c r="I20" s="12" t="s">
        <v>1208</v>
      </c>
      <c r="J20" s="12" t="s">
        <v>1217</v>
      </c>
      <c r="K20" s="12">
        <v>9</v>
      </c>
      <c r="L20" s="12">
        <v>9</v>
      </c>
      <c r="M20" s="12">
        <v>1</v>
      </c>
      <c r="N20" s="12">
        <v>1</v>
      </c>
      <c r="O20" s="12">
        <v>1</v>
      </c>
      <c r="P20" s="12">
        <v>72</v>
      </c>
      <c r="Q20" s="12">
        <v>72</v>
      </c>
      <c r="R20" s="12">
        <v>0</v>
      </c>
      <c r="S20" s="12">
        <v>3398</v>
      </c>
      <c r="T20" s="12">
        <v>3398</v>
      </c>
      <c r="U20" s="12">
        <v>0</v>
      </c>
      <c r="V20" s="12">
        <v>1099</v>
      </c>
      <c r="W20" s="12" t="s">
        <v>1218</v>
      </c>
      <c r="X20" s="12">
        <v>0</v>
      </c>
      <c r="Y20" s="12">
        <v>0</v>
      </c>
      <c r="Z20" s="12" t="s">
        <v>1187</v>
      </c>
      <c r="AA20" s="12" t="s">
        <v>1187</v>
      </c>
      <c r="AB20" s="12" t="s">
        <v>1192</v>
      </c>
      <c r="AC20" s="12" t="s">
        <v>1187</v>
      </c>
      <c r="AD20" s="12" t="s">
        <v>1207</v>
      </c>
      <c r="AE20" s="12"/>
      <c r="AF20" s="12"/>
    </row>
    <row r="21" spans="1:32" ht="60">
      <c r="A21" s="12">
        <v>19</v>
      </c>
      <c r="B21" s="12"/>
      <c r="C21" s="13" t="s">
        <v>1219</v>
      </c>
      <c r="D21" s="13" t="s">
        <v>1220</v>
      </c>
      <c r="E21" s="168" t="s">
        <v>1256</v>
      </c>
      <c r="F21" s="12" t="s">
        <v>1185</v>
      </c>
      <c r="G21" s="3" t="s">
        <v>1221</v>
      </c>
      <c r="H21" s="12">
        <v>2009</v>
      </c>
      <c r="I21" s="12" t="s">
        <v>1208</v>
      </c>
      <c r="J21" s="12" t="s">
        <v>1213</v>
      </c>
      <c r="K21" s="12">
        <v>9</v>
      </c>
      <c r="L21" s="12">
        <v>9</v>
      </c>
      <c r="M21" s="12">
        <v>1</v>
      </c>
      <c r="N21" s="12">
        <v>2</v>
      </c>
      <c r="O21" s="12">
        <v>2</v>
      </c>
      <c r="P21" s="12">
        <v>82</v>
      </c>
      <c r="Q21" s="12">
        <v>80</v>
      </c>
      <c r="R21" s="12">
        <v>2</v>
      </c>
      <c r="S21" s="12">
        <v>4456.1000000000004</v>
      </c>
      <c r="T21" s="12">
        <v>3887.6</v>
      </c>
      <c r="U21" s="12">
        <v>568.5</v>
      </c>
      <c r="V21" s="12">
        <v>727.6</v>
      </c>
      <c r="W21" s="12" t="s">
        <v>1222</v>
      </c>
      <c r="X21" s="12">
        <v>0</v>
      </c>
      <c r="Y21" s="12">
        <v>0</v>
      </c>
      <c r="Z21" s="12" t="s">
        <v>1187</v>
      </c>
      <c r="AA21" s="12" t="s">
        <v>1187</v>
      </c>
      <c r="AB21" s="12" t="s">
        <v>1192</v>
      </c>
      <c r="AC21" s="12" t="s">
        <v>1187</v>
      </c>
      <c r="AD21" s="12" t="s">
        <v>1207</v>
      </c>
      <c r="AE21" s="12"/>
      <c r="AF21" s="12"/>
    </row>
    <row r="22" spans="1:32" ht="60">
      <c r="A22" s="12">
        <v>20</v>
      </c>
      <c r="B22" s="12"/>
      <c r="C22" s="13" t="s">
        <v>1223</v>
      </c>
      <c r="D22" s="13" t="s">
        <v>1224</v>
      </c>
      <c r="E22" s="168" t="s">
        <v>1256</v>
      </c>
      <c r="F22" s="12" t="s">
        <v>1185</v>
      </c>
      <c r="G22" s="3" t="s">
        <v>1225</v>
      </c>
      <c r="H22" s="12">
        <v>1994</v>
      </c>
      <c r="I22" s="12" t="s">
        <v>1208</v>
      </c>
      <c r="J22" s="12" t="s">
        <v>1213</v>
      </c>
      <c r="K22" s="12">
        <v>9</v>
      </c>
      <c r="L22" s="12">
        <v>9</v>
      </c>
      <c r="M22" s="12">
        <v>1</v>
      </c>
      <c r="N22" s="12">
        <v>2</v>
      </c>
      <c r="O22" s="12">
        <v>2</v>
      </c>
      <c r="P22" s="12">
        <v>68</v>
      </c>
      <c r="Q22" s="12">
        <v>68</v>
      </c>
      <c r="R22" s="12">
        <v>0</v>
      </c>
      <c r="S22" s="12">
        <v>4256.7</v>
      </c>
      <c r="T22" s="12">
        <v>4256.7</v>
      </c>
      <c r="U22" s="12">
        <v>0</v>
      </c>
      <c r="V22" s="12">
        <v>591.79999999999995</v>
      </c>
      <c r="W22" s="12" t="s">
        <v>1226</v>
      </c>
      <c r="X22" s="12">
        <v>0</v>
      </c>
      <c r="Y22" s="12">
        <v>0</v>
      </c>
      <c r="Z22" s="12" t="s">
        <v>1187</v>
      </c>
      <c r="AA22" s="12" t="s">
        <v>1187</v>
      </c>
      <c r="AB22" s="12" t="s">
        <v>1192</v>
      </c>
      <c r="AC22" s="12" t="s">
        <v>1187</v>
      </c>
      <c r="AD22" s="12" t="s">
        <v>1207</v>
      </c>
      <c r="AE22" s="12"/>
      <c r="AF22" s="12"/>
    </row>
    <row r="23" spans="1:32" ht="60">
      <c r="A23" s="12">
        <v>22</v>
      </c>
      <c r="B23" s="12"/>
      <c r="C23" s="13" t="s">
        <v>1227</v>
      </c>
      <c r="D23" s="13" t="s">
        <v>1224</v>
      </c>
      <c r="E23" s="168" t="s">
        <v>1256</v>
      </c>
      <c r="F23" s="12" t="s">
        <v>1185</v>
      </c>
      <c r="G23" s="3" t="s">
        <v>1228</v>
      </c>
      <c r="H23" s="12">
        <v>1964</v>
      </c>
      <c r="I23" s="12" t="s">
        <v>1208</v>
      </c>
      <c r="J23" s="12" t="s">
        <v>1213</v>
      </c>
      <c r="K23" s="12">
        <v>4</v>
      </c>
      <c r="L23" s="12">
        <v>4</v>
      </c>
      <c r="M23" s="12">
        <v>1</v>
      </c>
      <c r="N23" s="12">
        <v>3</v>
      </c>
      <c r="O23" s="12">
        <v>0</v>
      </c>
      <c r="P23" s="12">
        <v>48</v>
      </c>
      <c r="Q23" s="12">
        <v>48</v>
      </c>
      <c r="R23" s="12">
        <v>0</v>
      </c>
      <c r="S23" s="12">
        <v>1991.8</v>
      </c>
      <c r="T23" s="12">
        <v>1991.8</v>
      </c>
      <c r="U23" s="12">
        <v>0</v>
      </c>
      <c r="V23" s="12">
        <v>200</v>
      </c>
      <c r="W23" s="12" t="s">
        <v>1226</v>
      </c>
      <c r="X23" s="12">
        <v>0</v>
      </c>
      <c r="Y23" s="12">
        <v>0</v>
      </c>
      <c r="Z23" s="12" t="s">
        <v>1187</v>
      </c>
      <c r="AA23" s="12" t="s">
        <v>1187</v>
      </c>
      <c r="AB23" s="12" t="s">
        <v>1192</v>
      </c>
      <c r="AC23" s="12" t="s">
        <v>1187</v>
      </c>
      <c r="AD23" s="12" t="s">
        <v>1207</v>
      </c>
      <c r="AE23" s="12"/>
      <c r="AF23" s="12"/>
    </row>
    <row r="24" spans="1:32" ht="60">
      <c r="A24" s="12">
        <v>23</v>
      </c>
      <c r="B24" s="12"/>
      <c r="C24" s="13" t="s">
        <v>1229</v>
      </c>
      <c r="D24" s="13" t="s">
        <v>1230</v>
      </c>
      <c r="E24" s="168" t="s">
        <v>1256</v>
      </c>
      <c r="F24" s="12" t="s">
        <v>1185</v>
      </c>
      <c r="G24" s="3" t="s">
        <v>1231</v>
      </c>
      <c r="H24" s="12">
        <v>1977</v>
      </c>
      <c r="I24" s="12" t="s">
        <v>1208</v>
      </c>
      <c r="J24" s="12" t="s">
        <v>1213</v>
      </c>
      <c r="K24" s="12">
        <v>5</v>
      </c>
      <c r="L24" s="12">
        <v>5</v>
      </c>
      <c r="M24" s="12">
        <v>1</v>
      </c>
      <c r="N24" s="12">
        <v>4</v>
      </c>
      <c r="O24" s="12">
        <v>0</v>
      </c>
      <c r="P24" s="12">
        <v>60</v>
      </c>
      <c r="Q24" s="12">
        <v>60</v>
      </c>
      <c r="R24" s="12">
        <v>0</v>
      </c>
      <c r="S24" s="12">
        <v>2674.7</v>
      </c>
      <c r="T24" s="12">
        <v>2674.7</v>
      </c>
      <c r="U24" s="12">
        <v>0</v>
      </c>
      <c r="V24" s="12">
        <v>297.8</v>
      </c>
      <c r="W24" s="12" t="s">
        <v>1226</v>
      </c>
      <c r="X24" s="12">
        <v>0</v>
      </c>
      <c r="Y24" s="12">
        <v>0</v>
      </c>
      <c r="Z24" s="12" t="s">
        <v>1187</v>
      </c>
      <c r="AA24" s="12" t="s">
        <v>1187</v>
      </c>
      <c r="AB24" s="12" t="s">
        <v>1192</v>
      </c>
      <c r="AC24" s="12" t="s">
        <v>1187</v>
      </c>
      <c r="AD24" s="12" t="s">
        <v>1207</v>
      </c>
      <c r="AE24" s="12"/>
      <c r="AF24" s="12"/>
    </row>
    <row r="25" spans="1:32" ht="75">
      <c r="A25" s="12">
        <v>24</v>
      </c>
      <c r="B25" s="12"/>
      <c r="C25" s="13" t="s">
        <v>1232</v>
      </c>
      <c r="D25" s="13" t="s">
        <v>1233</v>
      </c>
      <c r="E25" s="168" t="s">
        <v>1256</v>
      </c>
      <c r="F25" s="12" t="s">
        <v>1185</v>
      </c>
      <c r="G25" s="3" t="s">
        <v>1234</v>
      </c>
      <c r="H25" s="12">
        <v>2008</v>
      </c>
      <c r="I25" s="12" t="s">
        <v>1208</v>
      </c>
      <c r="J25" s="12" t="s">
        <v>1213</v>
      </c>
      <c r="K25" s="12">
        <v>9</v>
      </c>
      <c r="L25" s="12">
        <v>9</v>
      </c>
      <c r="M25" s="12">
        <v>1</v>
      </c>
      <c r="N25" s="12">
        <v>1</v>
      </c>
      <c r="O25" s="12">
        <v>1</v>
      </c>
      <c r="P25" s="12">
        <v>47</v>
      </c>
      <c r="Q25" s="12">
        <v>43</v>
      </c>
      <c r="R25" s="12">
        <v>4</v>
      </c>
      <c r="S25" s="12">
        <v>2672.5</v>
      </c>
      <c r="T25" s="12">
        <v>2230.1999999999998</v>
      </c>
      <c r="U25" s="12">
        <v>442.3</v>
      </c>
      <c r="V25" s="12">
        <v>400.2</v>
      </c>
      <c r="W25" s="12" t="s">
        <v>1235</v>
      </c>
      <c r="X25" s="12">
        <v>0</v>
      </c>
      <c r="Y25" s="12">
        <v>0</v>
      </c>
      <c r="Z25" s="12" t="s">
        <v>1187</v>
      </c>
      <c r="AA25" s="12" t="s">
        <v>1187</v>
      </c>
      <c r="AB25" s="12" t="s">
        <v>1192</v>
      </c>
      <c r="AC25" s="12" t="s">
        <v>1187</v>
      </c>
      <c r="AD25" s="12" t="s">
        <v>1207</v>
      </c>
      <c r="AE25" s="12"/>
      <c r="AF25" s="12"/>
    </row>
    <row r="26" spans="1:32" ht="75">
      <c r="A26" s="12">
        <v>25</v>
      </c>
      <c r="B26" s="12"/>
      <c r="C26" s="13" t="s">
        <v>1236</v>
      </c>
      <c r="D26" s="13" t="s">
        <v>1220</v>
      </c>
      <c r="E26" s="168" t="s">
        <v>1256</v>
      </c>
      <c r="F26" s="12" t="s">
        <v>1185</v>
      </c>
      <c r="G26" s="3" t="s">
        <v>1237</v>
      </c>
      <c r="H26" s="12">
        <v>2008</v>
      </c>
      <c r="I26" s="12" t="s">
        <v>1208</v>
      </c>
      <c r="J26" s="12" t="s">
        <v>1213</v>
      </c>
      <c r="K26" s="12">
        <v>9</v>
      </c>
      <c r="L26" s="12">
        <v>9</v>
      </c>
      <c r="M26" s="12">
        <v>1</v>
      </c>
      <c r="N26" s="12">
        <v>1</v>
      </c>
      <c r="O26" s="12">
        <v>1</v>
      </c>
      <c r="P26" s="12">
        <v>49</v>
      </c>
      <c r="Q26" s="12">
        <v>45</v>
      </c>
      <c r="R26" s="12">
        <v>4</v>
      </c>
      <c r="S26" s="12">
        <v>2786.4</v>
      </c>
      <c r="T26" s="12">
        <v>2280</v>
      </c>
      <c r="U26" s="12">
        <v>506.4</v>
      </c>
      <c r="V26" s="12">
        <v>425.11</v>
      </c>
      <c r="W26" s="12" t="s">
        <v>1226</v>
      </c>
      <c r="X26" s="12">
        <v>0</v>
      </c>
      <c r="Y26" s="12">
        <v>0</v>
      </c>
      <c r="Z26" s="12" t="s">
        <v>1187</v>
      </c>
      <c r="AA26" s="12" t="s">
        <v>1187</v>
      </c>
      <c r="AB26" s="12" t="s">
        <v>1192</v>
      </c>
      <c r="AC26" s="12" t="s">
        <v>1187</v>
      </c>
      <c r="AD26" s="12" t="s">
        <v>1207</v>
      </c>
      <c r="AE26" s="12"/>
      <c r="AF26" s="12"/>
    </row>
    <row r="27" spans="1:32" ht="60">
      <c r="A27" s="12">
        <v>26</v>
      </c>
      <c r="B27" s="12"/>
      <c r="C27" s="13" t="s">
        <v>1239</v>
      </c>
      <c r="D27" s="13" t="s">
        <v>1220</v>
      </c>
      <c r="E27" s="168" t="s">
        <v>1256</v>
      </c>
      <c r="F27" s="12" t="s">
        <v>1185</v>
      </c>
      <c r="G27" s="3" t="s">
        <v>1238</v>
      </c>
      <c r="H27" s="12">
        <v>1964</v>
      </c>
      <c r="I27" s="12" t="s">
        <v>1208</v>
      </c>
      <c r="J27" s="12" t="s">
        <v>1213</v>
      </c>
      <c r="K27" s="12">
        <v>4</v>
      </c>
      <c r="L27" s="12">
        <v>4</v>
      </c>
      <c r="M27" s="12">
        <v>1</v>
      </c>
      <c r="N27" s="12">
        <v>3</v>
      </c>
      <c r="O27" s="12">
        <v>0</v>
      </c>
      <c r="P27" s="12">
        <v>48</v>
      </c>
      <c r="Q27" s="12">
        <v>48</v>
      </c>
      <c r="R27" s="12">
        <v>0</v>
      </c>
      <c r="S27" s="12">
        <v>1986.5</v>
      </c>
      <c r="T27" s="12">
        <v>1986.5</v>
      </c>
      <c r="U27" s="12">
        <v>0</v>
      </c>
      <c r="V27" s="12">
        <v>200</v>
      </c>
      <c r="W27" s="12" t="s">
        <v>1226</v>
      </c>
      <c r="X27" s="12">
        <v>0</v>
      </c>
      <c r="Y27" s="12">
        <v>0</v>
      </c>
      <c r="Z27" s="12" t="s">
        <v>1187</v>
      </c>
      <c r="AA27" s="12" t="s">
        <v>1187</v>
      </c>
      <c r="AB27" s="12" t="s">
        <v>1192</v>
      </c>
      <c r="AC27" s="12" t="s">
        <v>1187</v>
      </c>
      <c r="AD27" s="12" t="s">
        <v>1207</v>
      </c>
      <c r="AE27" s="12"/>
      <c r="AF27" s="12"/>
    </row>
    <row r="28" spans="1:32" ht="75">
      <c r="A28" s="12">
        <v>27</v>
      </c>
      <c r="B28" s="12"/>
      <c r="C28" s="13" t="s">
        <v>1241</v>
      </c>
      <c r="D28" s="13" t="s">
        <v>1220</v>
      </c>
      <c r="E28" s="168" t="s">
        <v>1256</v>
      </c>
      <c r="F28" s="12" t="s">
        <v>1185</v>
      </c>
      <c r="G28" s="3" t="s">
        <v>1240</v>
      </c>
      <c r="H28" s="12">
        <v>2009</v>
      </c>
      <c r="I28" s="12" t="s">
        <v>1208</v>
      </c>
      <c r="J28" s="12" t="s">
        <v>1213</v>
      </c>
      <c r="K28" s="12">
        <v>9</v>
      </c>
      <c r="L28" s="12">
        <v>9</v>
      </c>
      <c r="M28" s="12">
        <v>1</v>
      </c>
      <c r="N28" s="12">
        <v>1</v>
      </c>
      <c r="O28" s="12">
        <v>1</v>
      </c>
      <c r="P28" s="12">
        <v>35</v>
      </c>
      <c r="Q28" s="12">
        <v>32</v>
      </c>
      <c r="R28" s="12">
        <v>3</v>
      </c>
      <c r="S28" s="12">
        <v>2038</v>
      </c>
      <c r="T28" s="12">
        <v>1704.7</v>
      </c>
      <c r="U28" s="12">
        <v>333.3</v>
      </c>
      <c r="V28" s="12">
        <v>252.3</v>
      </c>
      <c r="W28" s="12" t="s">
        <v>1242</v>
      </c>
      <c r="X28" s="12">
        <v>0</v>
      </c>
      <c r="Y28" s="12">
        <v>0</v>
      </c>
      <c r="Z28" s="12" t="s">
        <v>1187</v>
      </c>
      <c r="AA28" s="12" t="s">
        <v>1187</v>
      </c>
      <c r="AB28" s="12" t="s">
        <v>1192</v>
      </c>
      <c r="AC28" s="12" t="s">
        <v>1187</v>
      </c>
      <c r="AD28" s="12" t="s">
        <v>1207</v>
      </c>
      <c r="AE28" s="12"/>
      <c r="AF28" s="12"/>
    </row>
    <row r="29" spans="1:32" ht="75">
      <c r="A29" s="12">
        <v>28</v>
      </c>
      <c r="B29" s="12"/>
      <c r="C29" s="13" t="s">
        <v>1244</v>
      </c>
      <c r="D29" s="13" t="s">
        <v>1245</v>
      </c>
      <c r="E29" s="168" t="s">
        <v>1256</v>
      </c>
      <c r="F29" s="12" t="s">
        <v>1185</v>
      </c>
      <c r="G29" s="3" t="s">
        <v>1243</v>
      </c>
      <c r="H29" s="12">
        <v>2008</v>
      </c>
      <c r="I29" s="12" t="s">
        <v>1208</v>
      </c>
      <c r="J29" s="12" t="s">
        <v>1213</v>
      </c>
      <c r="K29" s="12">
        <v>9</v>
      </c>
      <c r="L29" s="12">
        <v>9</v>
      </c>
      <c r="M29" s="12">
        <v>1</v>
      </c>
      <c r="N29" s="12">
        <v>1</v>
      </c>
      <c r="O29" s="12">
        <v>1</v>
      </c>
      <c r="P29" s="12">
        <v>55</v>
      </c>
      <c r="Q29" s="12">
        <v>50</v>
      </c>
      <c r="R29" s="12">
        <v>5</v>
      </c>
      <c r="S29" s="12">
        <v>3159.5</v>
      </c>
      <c r="T29" s="12">
        <v>2589.4</v>
      </c>
      <c r="U29" s="12">
        <v>570.1</v>
      </c>
      <c r="V29" s="12">
        <v>438.5</v>
      </c>
      <c r="W29" s="12" t="s">
        <v>1246</v>
      </c>
      <c r="X29" s="12">
        <v>0</v>
      </c>
      <c r="Y29" s="12">
        <v>0</v>
      </c>
      <c r="Z29" s="12" t="s">
        <v>1187</v>
      </c>
      <c r="AA29" s="12" t="s">
        <v>1187</v>
      </c>
      <c r="AB29" s="12" t="s">
        <v>1192</v>
      </c>
      <c r="AC29" s="12" t="s">
        <v>1187</v>
      </c>
      <c r="AD29" s="12" t="s">
        <v>1207</v>
      </c>
      <c r="AE29" s="12"/>
      <c r="AF29" s="12"/>
    </row>
    <row r="30" spans="1:32" ht="75">
      <c r="A30" s="12">
        <v>29</v>
      </c>
      <c r="B30" s="12"/>
      <c r="C30" s="13" t="s">
        <v>1247</v>
      </c>
      <c r="D30" s="13" t="s">
        <v>1220</v>
      </c>
      <c r="E30" s="168" t="s">
        <v>1256</v>
      </c>
      <c r="F30" s="12" t="s">
        <v>1185</v>
      </c>
      <c r="G30" s="3" t="s">
        <v>1248</v>
      </c>
      <c r="H30" s="12">
        <v>2009</v>
      </c>
      <c r="I30" s="12" t="s">
        <v>1208</v>
      </c>
      <c r="J30" s="12" t="s">
        <v>1213</v>
      </c>
      <c r="K30" s="12">
        <v>9</v>
      </c>
      <c r="L30" s="12">
        <v>9</v>
      </c>
      <c r="M30" s="12">
        <v>1</v>
      </c>
      <c r="N30" s="12">
        <v>1</v>
      </c>
      <c r="O30" s="12">
        <v>1</v>
      </c>
      <c r="P30" s="12">
        <v>47</v>
      </c>
      <c r="Q30" s="12">
        <v>44</v>
      </c>
      <c r="R30" s="12">
        <v>3</v>
      </c>
      <c r="S30" s="12">
        <v>2847.5</v>
      </c>
      <c r="T30" s="12">
        <v>2335</v>
      </c>
      <c r="U30" s="12">
        <v>512.5</v>
      </c>
      <c r="V30" s="12">
        <v>299.89999999999998</v>
      </c>
      <c r="W30" s="12" t="s">
        <v>1249</v>
      </c>
      <c r="X30" s="12">
        <v>0</v>
      </c>
      <c r="Y30" s="12">
        <v>0</v>
      </c>
      <c r="Z30" s="12" t="s">
        <v>1187</v>
      </c>
      <c r="AA30" s="12" t="s">
        <v>1187</v>
      </c>
      <c r="AB30" s="12" t="s">
        <v>1192</v>
      </c>
      <c r="AC30" s="12" t="s">
        <v>1187</v>
      </c>
      <c r="AD30" s="12" t="s">
        <v>1207</v>
      </c>
      <c r="AE30" s="12"/>
      <c r="AF30" s="12"/>
    </row>
    <row r="31" spans="1:32" ht="60">
      <c r="A31" s="12">
        <v>30</v>
      </c>
      <c r="B31" s="12"/>
      <c r="C31" s="13" t="s">
        <v>1251</v>
      </c>
      <c r="D31" s="13" t="s">
        <v>1220</v>
      </c>
      <c r="E31" s="168" t="s">
        <v>1256</v>
      </c>
      <c r="F31" s="12" t="s">
        <v>1185</v>
      </c>
      <c r="G31" s="3" t="s">
        <v>1250</v>
      </c>
      <c r="H31" s="12">
        <v>2009</v>
      </c>
      <c r="I31" s="12" t="s">
        <v>1208</v>
      </c>
      <c r="J31" s="12" t="s">
        <v>1213</v>
      </c>
      <c r="K31" s="12">
        <v>9</v>
      </c>
      <c r="L31" s="12">
        <v>9</v>
      </c>
      <c r="M31" s="12">
        <v>1</v>
      </c>
      <c r="N31" s="12">
        <v>2</v>
      </c>
      <c r="O31" s="12">
        <v>2</v>
      </c>
      <c r="P31" s="12">
        <v>83</v>
      </c>
      <c r="Q31" s="12">
        <v>80</v>
      </c>
      <c r="R31" s="12">
        <v>3</v>
      </c>
      <c r="S31" s="12">
        <v>4497.2</v>
      </c>
      <c r="T31" s="12">
        <v>3932.8</v>
      </c>
      <c r="U31" s="12">
        <v>564.4</v>
      </c>
      <c r="V31" s="12">
        <v>727.6</v>
      </c>
      <c r="W31" s="12" t="s">
        <v>1252</v>
      </c>
      <c r="X31" s="12">
        <v>0</v>
      </c>
      <c r="Y31" s="12">
        <v>0</v>
      </c>
      <c r="Z31" s="12" t="s">
        <v>1187</v>
      </c>
      <c r="AA31" s="12" t="s">
        <v>1187</v>
      </c>
      <c r="AB31" s="12" t="s">
        <v>1192</v>
      </c>
      <c r="AC31" s="12" t="s">
        <v>1187</v>
      </c>
      <c r="AD31" s="12" t="s">
        <v>1207</v>
      </c>
      <c r="AE31" s="12"/>
      <c r="AF31" s="12"/>
    </row>
    <row r="32" spans="1:32" ht="60">
      <c r="A32" s="12">
        <v>31</v>
      </c>
      <c r="B32" s="12"/>
      <c r="C32" s="13" t="s">
        <v>1254</v>
      </c>
      <c r="D32" s="13" t="s">
        <v>1255</v>
      </c>
      <c r="E32" s="168" t="s">
        <v>1256</v>
      </c>
      <c r="F32" s="12" t="s">
        <v>1185</v>
      </c>
      <c r="G32" s="3" t="s">
        <v>1253</v>
      </c>
      <c r="H32" s="12">
        <v>2007</v>
      </c>
      <c r="I32" s="12" t="s">
        <v>1208</v>
      </c>
      <c r="J32" s="12" t="s">
        <v>1213</v>
      </c>
      <c r="K32" s="12">
        <v>6</v>
      </c>
      <c r="L32" s="12">
        <v>6</v>
      </c>
      <c r="M32" s="12">
        <v>1</v>
      </c>
      <c r="N32" s="12">
        <v>6</v>
      </c>
      <c r="O32" s="12"/>
      <c r="P32" s="12"/>
      <c r="Q32" s="12"/>
      <c r="R32" s="12"/>
      <c r="S32" s="12">
        <v>8422.7999999999993</v>
      </c>
      <c r="T32" s="12">
        <v>4145.8</v>
      </c>
      <c r="U32" s="12"/>
      <c r="V32" s="12"/>
      <c r="W32" s="12"/>
      <c r="X32" s="12">
        <v>0</v>
      </c>
      <c r="Y32" s="12">
        <v>0</v>
      </c>
      <c r="Z32" s="12" t="s">
        <v>1187</v>
      </c>
      <c r="AA32" s="12" t="s">
        <v>1187</v>
      </c>
      <c r="AB32" s="12" t="s">
        <v>1192</v>
      </c>
      <c r="AC32" s="12"/>
      <c r="AD32" s="12" t="s">
        <v>1207</v>
      </c>
      <c r="AE32" s="12" t="s">
        <v>1187</v>
      </c>
      <c r="AF32" s="12"/>
    </row>
  </sheetData>
  <phoneticPr fontId="0" type="noConversion"/>
  <hyperlinks>
    <hyperlink ref="E2" location="'Советская 170'!A1" display="Файл договора"/>
    <hyperlink ref="E3" location="'Советская 170,1'!A1" display="Файл договора"/>
    <hyperlink ref="E4" location="'байкальская 236б,4'!A1" display="Файл договора"/>
    <hyperlink ref="E5" location="'байкальская 236б,5'!A1" display="Файл договора"/>
    <hyperlink ref="E7" location="'Байкальская 236б,6'!A1" display="Файл договора"/>
    <hyperlink ref="E8" location="'Байкальская 236б,7'!A1" display="Файл договора"/>
    <hyperlink ref="E9" location="'Байкальская 236б,8'!A1" display="Файл договора"/>
    <hyperlink ref="E10" location="'Байкальская 236Б,9'!A1" display="Файл договора"/>
    <hyperlink ref="E11" location="'Помяловского 18'!A1" display="Файл договора"/>
    <hyperlink ref="E12" location="'Помяловского 24'!A1" display="Файл договора"/>
    <hyperlink ref="E13" location="'Помяловского 28'!A1" display="Файл договора"/>
    <hyperlink ref="E14" location="'Энгельса 12'!A1" display="Файл договора"/>
    <hyperlink ref="E15" location="'котовского 27'!A1" display="Файл договора"/>
    <hyperlink ref="E16" location="'Поленова 15'!A1" display="Файл договора"/>
    <hyperlink ref="E17" location="'помяловского 16'!A1" display="Файл договора"/>
    <hyperlink ref="E18" location="'Петрова 60'!A1" display="Файл договора"/>
    <hyperlink ref="E19" location="'Поленова 11'!A1" display="Файл договора"/>
    <hyperlink ref="E20" location="'Поленова 13'!A1" display="Файл договора"/>
    <hyperlink ref="E21" location="'Поленова 17'!A1" display="Файл договора"/>
    <hyperlink ref="E22" location="'Радужный 42'!A1" display="Файл договора"/>
    <hyperlink ref="E23" location="'Геологов 20'!A1" display="Файл договора"/>
    <hyperlink ref="E24" location="'Обручева 1'!A1" display="Файл договора"/>
    <hyperlink ref="E25" location="'Красногвардейская 22,2'!A1" display="Файл договора"/>
    <hyperlink ref="E26" location="'Красногвардейская 20,4'!A1" display="Файл договора"/>
    <hyperlink ref="E27" location="'Геологов 22'!A1" display="Файл договора"/>
    <hyperlink ref="E28" location="'Красногвардейская 20,3'!A1" display="Файл договора"/>
    <hyperlink ref="E29" location="'Красногвардейская 22,1'!A1" display="Файл договора"/>
    <hyperlink ref="E30" location="'Красногвардейская 20,2'!A1" display="Файл договора"/>
    <hyperlink ref="E31" location="'Поленова 19'!A1" display="Файл договора"/>
    <hyperlink ref="E32" location="'Петрова 56а'!A1" display="Файл договора"/>
  </hyperlinks>
  <pageMargins left="0.7" right="0.7" top="0.75" bottom="0.75" header="0.3" footer="0.3"/>
  <pageSetup paperSize="9" scale="20" orientation="portrait" r:id="rId1"/>
</worksheet>
</file>

<file path=xl/worksheets/sheet10.xml><?xml version="1.0" encoding="utf-8"?>
<worksheet xmlns="http://schemas.openxmlformats.org/spreadsheetml/2006/main" xmlns:r="http://schemas.openxmlformats.org/officeDocument/2006/relationships">
  <dimension ref="A1:D459"/>
  <sheetViews>
    <sheetView workbookViewId="0">
      <selection activeCell="A5" sqref="A5"/>
    </sheetView>
  </sheetViews>
  <sheetFormatPr defaultRowHeight="15"/>
  <cols>
    <col min="1" max="1" width="97.7109375" customWidth="1"/>
    <col min="2" max="2" width="36.5703125" customWidth="1"/>
    <col min="3" max="3" width="26" customWidth="1"/>
  </cols>
  <sheetData>
    <row r="1" spans="1:4">
      <c r="A1" s="130" t="s">
        <v>1258</v>
      </c>
      <c r="B1" s="131"/>
      <c r="C1" s="131"/>
      <c r="D1" s="131"/>
    </row>
    <row r="2" spans="1:4" ht="15.75">
      <c r="A2" s="127"/>
      <c r="B2" s="131"/>
      <c r="C2" s="131"/>
      <c r="D2" s="131"/>
    </row>
    <row r="3" spans="1:4" ht="15.75">
      <c r="A3" s="113" t="s">
        <v>1259</v>
      </c>
      <c r="B3" s="129" t="s">
        <v>591</v>
      </c>
      <c r="C3" s="131"/>
      <c r="D3" s="131"/>
    </row>
    <row r="4" spans="1:4" ht="15.75">
      <c r="A4" s="127"/>
      <c r="B4" s="131"/>
      <c r="C4" s="131"/>
      <c r="D4" s="131"/>
    </row>
    <row r="5" spans="1:4" ht="173.25">
      <c r="A5" s="127" t="s">
        <v>1261</v>
      </c>
      <c r="B5" s="131"/>
      <c r="C5" s="131"/>
      <c r="D5" s="131"/>
    </row>
    <row r="6" spans="1:4" ht="15.75">
      <c r="A6" s="127"/>
      <c r="B6" s="131"/>
      <c r="C6" s="131"/>
      <c r="D6" s="131"/>
    </row>
    <row r="7" spans="1:4" ht="15.75">
      <c r="A7" s="146" t="s">
        <v>1262</v>
      </c>
      <c r="B7" s="131"/>
      <c r="C7" s="131"/>
      <c r="D7" s="131"/>
    </row>
    <row r="8" spans="1:4">
      <c r="A8" s="133" t="s">
        <v>1263</v>
      </c>
      <c r="B8" s="131"/>
      <c r="C8" s="131"/>
      <c r="D8" s="131"/>
    </row>
    <row r="9" spans="1:4" ht="31.5">
      <c r="A9" s="127" t="s">
        <v>1264</v>
      </c>
      <c r="B9" s="131"/>
      <c r="C9" s="131"/>
      <c r="D9" s="131"/>
    </row>
    <row r="10" spans="1:4" ht="15.75">
      <c r="A10" s="127"/>
      <c r="B10" s="131"/>
      <c r="C10" s="131"/>
      <c r="D10" s="131"/>
    </row>
    <row r="11" spans="1:4" ht="15.75">
      <c r="A11" s="146" t="s">
        <v>1265</v>
      </c>
      <c r="B11" s="131"/>
      <c r="C11" s="131"/>
      <c r="D11" s="131"/>
    </row>
    <row r="12" spans="1:4" ht="31.5">
      <c r="A12" s="147" t="s">
        <v>1266</v>
      </c>
      <c r="B12" s="131"/>
      <c r="C12" s="131"/>
      <c r="D12" s="131"/>
    </row>
    <row r="13" spans="1:4" ht="204.75">
      <c r="A13" s="147" t="s">
        <v>1267</v>
      </c>
      <c r="B13" s="131"/>
      <c r="C13" s="131"/>
      <c r="D13" s="131"/>
    </row>
    <row r="14" spans="1:4" ht="63">
      <c r="A14" s="147" t="s">
        <v>1268</v>
      </c>
      <c r="B14" s="131"/>
      <c r="C14" s="131"/>
      <c r="D14" s="131"/>
    </row>
    <row r="15" spans="1:4" ht="78.75">
      <c r="A15" s="147" t="s">
        <v>1269</v>
      </c>
      <c r="B15" s="131"/>
      <c r="C15" s="131"/>
      <c r="D15" s="131"/>
    </row>
    <row r="16" spans="1:4" ht="47.25">
      <c r="A16" s="147" t="s">
        <v>1270</v>
      </c>
      <c r="B16" s="131"/>
      <c r="C16" s="131"/>
      <c r="D16" s="131"/>
    </row>
    <row r="17" spans="1:4" ht="78.75">
      <c r="A17" s="147" t="s">
        <v>1271</v>
      </c>
      <c r="B17" s="131"/>
      <c r="C17" s="131"/>
      <c r="D17" s="131"/>
    </row>
    <row r="18" spans="1:4" ht="31.5">
      <c r="A18" s="147" t="s">
        <v>1272</v>
      </c>
      <c r="B18" s="131"/>
      <c r="C18" s="131"/>
      <c r="D18" s="131"/>
    </row>
    <row r="19" spans="1:4" ht="47.25">
      <c r="A19" s="147" t="s">
        <v>1273</v>
      </c>
      <c r="B19" s="131"/>
      <c r="C19" s="131"/>
      <c r="D19" s="131"/>
    </row>
    <row r="20" spans="1:4" ht="47.25">
      <c r="A20" s="127" t="s">
        <v>1274</v>
      </c>
      <c r="B20" s="131"/>
      <c r="C20" s="131"/>
      <c r="D20" s="131"/>
    </row>
    <row r="21" spans="1:4" ht="31.5">
      <c r="A21" s="127" t="s">
        <v>1275</v>
      </c>
      <c r="B21" s="131"/>
      <c r="C21" s="131"/>
      <c r="D21" s="131"/>
    </row>
    <row r="22" spans="1:4" ht="15.75">
      <c r="A22" s="127" t="s">
        <v>1276</v>
      </c>
      <c r="B22" s="131"/>
      <c r="C22" s="131"/>
      <c r="D22" s="131"/>
    </row>
    <row r="23" spans="1:4" ht="31.5">
      <c r="A23" s="127" t="s">
        <v>1277</v>
      </c>
      <c r="B23" s="131"/>
      <c r="C23" s="131"/>
      <c r="D23" s="131"/>
    </row>
    <row r="24" spans="1:4" ht="15.75">
      <c r="A24" s="127" t="s">
        <v>1278</v>
      </c>
      <c r="B24" s="131"/>
      <c r="C24" s="131"/>
      <c r="D24" s="131"/>
    </row>
    <row r="25" spans="1:4" ht="31.5">
      <c r="A25" s="127" t="s">
        <v>1279</v>
      </c>
      <c r="B25" s="131"/>
      <c r="C25" s="131"/>
      <c r="D25" s="131"/>
    </row>
    <row r="26" spans="1:4" ht="94.5">
      <c r="A26" s="147" t="s">
        <v>1280</v>
      </c>
      <c r="B26" s="131"/>
      <c r="C26" s="131"/>
      <c r="D26" s="131"/>
    </row>
    <row r="27" spans="1:4" ht="15.75">
      <c r="A27" s="127" t="s">
        <v>1281</v>
      </c>
      <c r="B27" s="131"/>
      <c r="C27" s="131"/>
      <c r="D27" s="131"/>
    </row>
    <row r="28" spans="1:4" ht="15.75">
      <c r="A28" s="127" t="s">
        <v>1282</v>
      </c>
      <c r="B28" s="131"/>
      <c r="C28" s="131"/>
      <c r="D28" s="131"/>
    </row>
    <row r="29" spans="1:4" ht="15.75">
      <c r="A29" s="127" t="s">
        <v>1283</v>
      </c>
      <c r="B29" s="131"/>
      <c r="C29" s="131"/>
      <c r="D29" s="131"/>
    </row>
    <row r="30" spans="1:4" ht="31.5">
      <c r="A30" s="127" t="s">
        <v>1284</v>
      </c>
      <c r="B30" s="131"/>
      <c r="C30" s="131"/>
      <c r="D30" s="131"/>
    </row>
    <row r="31" spans="1:4" ht="15.75">
      <c r="A31" s="127" t="s">
        <v>1285</v>
      </c>
      <c r="B31" s="131"/>
      <c r="C31" s="131"/>
      <c r="D31" s="131"/>
    </row>
    <row r="32" spans="1:4" ht="15.75">
      <c r="A32" s="127"/>
      <c r="B32" s="131"/>
      <c r="C32" s="131"/>
      <c r="D32" s="131"/>
    </row>
    <row r="33" spans="1:4" ht="15.75">
      <c r="A33" s="146" t="s">
        <v>1286</v>
      </c>
      <c r="B33" s="131"/>
      <c r="C33" s="131"/>
      <c r="D33" s="131"/>
    </row>
    <row r="34" spans="1:4" ht="94.5">
      <c r="A34" s="127" t="s">
        <v>1287</v>
      </c>
      <c r="B34" s="131"/>
      <c r="C34" s="131"/>
      <c r="D34" s="131"/>
    </row>
    <row r="35" spans="1:4" ht="31.5">
      <c r="A35" s="127" t="s">
        <v>1288</v>
      </c>
      <c r="B35" s="131"/>
      <c r="C35" s="131"/>
      <c r="D35" s="131"/>
    </row>
    <row r="36" spans="1:4" ht="15.75">
      <c r="A36" s="127"/>
      <c r="B36" s="131"/>
      <c r="C36" s="131"/>
      <c r="D36" s="131"/>
    </row>
    <row r="37" spans="1:4" ht="15.75">
      <c r="A37" s="146" t="s">
        <v>1289</v>
      </c>
      <c r="B37" s="131"/>
      <c r="C37" s="131"/>
      <c r="D37" s="131"/>
    </row>
    <row r="38" spans="1:4" ht="15.75">
      <c r="A38" s="127" t="s">
        <v>1290</v>
      </c>
      <c r="B38" s="131"/>
      <c r="C38" s="131"/>
      <c r="D38" s="131"/>
    </row>
    <row r="39" spans="1:4" ht="30">
      <c r="A39" s="133" t="s">
        <v>1291</v>
      </c>
      <c r="B39" s="131"/>
      <c r="C39" s="131"/>
      <c r="D39" s="131"/>
    </row>
    <row r="40" spans="1:4" ht="75">
      <c r="A40" s="133" t="s">
        <v>1292</v>
      </c>
      <c r="B40" s="131"/>
      <c r="C40" s="131"/>
      <c r="D40" s="131"/>
    </row>
    <row r="41" spans="1:4" ht="63">
      <c r="A41" s="127" t="s">
        <v>1293</v>
      </c>
      <c r="B41" s="131"/>
      <c r="C41" s="131"/>
      <c r="D41" s="131"/>
    </row>
    <row r="42" spans="1:4" ht="63">
      <c r="A42" s="127" t="s">
        <v>1294</v>
      </c>
      <c r="B42" s="131"/>
      <c r="C42" s="131"/>
      <c r="D42" s="131"/>
    </row>
    <row r="43" spans="1:4" ht="47.25">
      <c r="A43" s="127" t="s">
        <v>1295</v>
      </c>
      <c r="B43" s="131"/>
      <c r="C43" s="131"/>
      <c r="D43" s="131"/>
    </row>
    <row r="44" spans="1:4" ht="47.25">
      <c r="A44" s="127" t="s">
        <v>1296</v>
      </c>
      <c r="B44" s="131"/>
      <c r="C44" s="131"/>
      <c r="D44" s="131"/>
    </row>
    <row r="45" spans="1:4" ht="105">
      <c r="A45" s="133" t="s">
        <v>1297</v>
      </c>
      <c r="B45" s="131"/>
      <c r="C45" s="131"/>
      <c r="D45" s="131"/>
    </row>
    <row r="46" spans="1:4" ht="31.5">
      <c r="A46" s="127" t="s">
        <v>1298</v>
      </c>
      <c r="B46" s="131"/>
      <c r="C46" s="131"/>
      <c r="D46" s="131"/>
    </row>
    <row r="47" spans="1:4" ht="78.75">
      <c r="A47" s="127" t="s">
        <v>1299</v>
      </c>
      <c r="B47" s="131"/>
      <c r="C47" s="131"/>
      <c r="D47" s="131"/>
    </row>
    <row r="48" spans="1:4" ht="47.25">
      <c r="A48" s="127" t="s">
        <v>1085</v>
      </c>
      <c r="B48" s="131"/>
      <c r="C48" s="131"/>
      <c r="D48" s="131"/>
    </row>
    <row r="49" spans="1:4" ht="78.75">
      <c r="A49" s="127" t="s">
        <v>1301</v>
      </c>
      <c r="B49" s="131"/>
      <c r="C49" s="131"/>
      <c r="D49" s="131"/>
    </row>
    <row r="50" spans="1:4" ht="47.25">
      <c r="A50" s="127" t="s">
        <v>1302</v>
      </c>
      <c r="B50" s="131"/>
      <c r="C50" s="131"/>
      <c r="D50" s="131"/>
    </row>
    <row r="51" spans="1:4" ht="31.5">
      <c r="A51" s="127" t="s">
        <v>1303</v>
      </c>
      <c r="B51" s="131"/>
      <c r="C51" s="131"/>
      <c r="D51" s="131"/>
    </row>
    <row r="52" spans="1:4" ht="15.75">
      <c r="A52" s="127" t="s">
        <v>1304</v>
      </c>
      <c r="B52" s="131"/>
      <c r="C52" s="131"/>
      <c r="D52" s="131"/>
    </row>
    <row r="53" spans="1:4" ht="30">
      <c r="A53" s="133" t="s">
        <v>1305</v>
      </c>
      <c r="B53" s="131"/>
      <c r="C53" s="131"/>
      <c r="D53" s="131"/>
    </row>
    <row r="54" spans="1:4">
      <c r="A54" s="133" t="s">
        <v>1306</v>
      </c>
      <c r="B54" s="131"/>
      <c r="C54" s="131"/>
      <c r="D54" s="131"/>
    </row>
    <row r="55" spans="1:4" ht="47.25">
      <c r="A55" s="127" t="s">
        <v>1307</v>
      </c>
      <c r="B55" s="131"/>
      <c r="C55" s="131"/>
      <c r="D55" s="131"/>
    </row>
    <row r="56" spans="1:4" ht="47.25">
      <c r="A56" s="127" t="s">
        <v>1308</v>
      </c>
      <c r="B56" s="131"/>
      <c r="C56" s="131"/>
      <c r="D56" s="131"/>
    </row>
    <row r="57" spans="1:4" ht="15.75">
      <c r="A57" s="127" t="s">
        <v>1309</v>
      </c>
      <c r="B57" s="131"/>
      <c r="C57" s="131"/>
      <c r="D57" s="131"/>
    </row>
    <row r="58" spans="1:4" ht="47.25">
      <c r="A58" s="127" t="s">
        <v>1310</v>
      </c>
      <c r="B58" s="131"/>
      <c r="C58" s="131"/>
      <c r="D58" s="131"/>
    </row>
    <row r="59" spans="1:4" ht="31.5">
      <c r="A59" s="127" t="s">
        <v>1311</v>
      </c>
      <c r="B59" s="131"/>
      <c r="C59" s="131"/>
      <c r="D59" s="131"/>
    </row>
    <row r="60" spans="1:4" ht="31.5">
      <c r="A60" s="127" t="s">
        <v>1312</v>
      </c>
      <c r="B60" s="131"/>
      <c r="C60" s="131"/>
      <c r="D60" s="131"/>
    </row>
    <row r="61" spans="1:4" ht="47.25">
      <c r="A61" s="127" t="s">
        <v>1313</v>
      </c>
      <c r="B61" s="131"/>
      <c r="C61" s="131"/>
      <c r="D61" s="131"/>
    </row>
    <row r="62" spans="1:4" ht="31.5">
      <c r="A62" s="113" t="s">
        <v>1314</v>
      </c>
      <c r="B62" s="131"/>
      <c r="C62" s="131"/>
      <c r="D62" s="131"/>
    </row>
    <row r="63" spans="1:4" ht="15.75">
      <c r="A63" s="127" t="s">
        <v>1315</v>
      </c>
      <c r="B63" s="131"/>
      <c r="C63" s="131"/>
      <c r="D63" s="131"/>
    </row>
    <row r="64" spans="1:4" ht="31.5">
      <c r="A64" s="127" t="s">
        <v>1316</v>
      </c>
      <c r="B64" s="131"/>
      <c r="C64" s="131"/>
      <c r="D64" s="131"/>
    </row>
    <row r="65" spans="1:4" ht="47.25">
      <c r="A65" s="127" t="s">
        <v>1317</v>
      </c>
      <c r="B65" s="131"/>
      <c r="C65" s="131"/>
      <c r="D65" s="131"/>
    </row>
    <row r="66" spans="1:4" ht="15.75">
      <c r="A66" s="127" t="s">
        <v>1318</v>
      </c>
      <c r="B66" s="131"/>
      <c r="C66" s="131"/>
      <c r="D66" s="131"/>
    </row>
    <row r="67" spans="1:4" ht="78.75">
      <c r="A67" s="127" t="s">
        <v>1319</v>
      </c>
      <c r="B67" s="131"/>
      <c r="C67" s="131"/>
      <c r="D67" s="131"/>
    </row>
    <row r="68" spans="1:4" ht="31.5">
      <c r="A68" s="127" t="s">
        <v>1320</v>
      </c>
      <c r="B68" s="131"/>
      <c r="C68" s="131"/>
      <c r="D68" s="131"/>
    </row>
    <row r="69" spans="1:4" ht="94.5">
      <c r="A69" s="127" t="s">
        <v>1321</v>
      </c>
      <c r="B69" s="131"/>
      <c r="C69" s="131"/>
      <c r="D69" s="131"/>
    </row>
    <row r="70" spans="1:4" ht="63">
      <c r="A70" s="127" t="s">
        <v>1322</v>
      </c>
      <c r="B70" s="131"/>
      <c r="C70" s="131"/>
      <c r="D70" s="131"/>
    </row>
    <row r="71" spans="1:4" ht="15.75">
      <c r="A71" s="127" t="s">
        <v>1323</v>
      </c>
      <c r="B71" s="131"/>
      <c r="C71" s="131"/>
      <c r="D71" s="131"/>
    </row>
    <row r="72" spans="1:4" ht="30">
      <c r="A72" s="133" t="s">
        <v>1324</v>
      </c>
      <c r="B72" s="131"/>
      <c r="C72" s="131"/>
      <c r="D72" s="131"/>
    </row>
    <row r="73" spans="1:4">
      <c r="A73" s="133" t="s">
        <v>1325</v>
      </c>
      <c r="B73" s="131"/>
      <c r="C73" s="131"/>
      <c r="D73" s="131"/>
    </row>
    <row r="74" spans="1:4" ht="31.5">
      <c r="A74" s="127" t="s">
        <v>1326</v>
      </c>
      <c r="B74" s="131"/>
      <c r="C74" s="131"/>
      <c r="D74" s="131"/>
    </row>
    <row r="75" spans="1:4" ht="31.5">
      <c r="A75" s="127" t="s">
        <v>1327</v>
      </c>
      <c r="B75" s="131"/>
      <c r="C75" s="131"/>
      <c r="D75" s="131"/>
    </row>
    <row r="76" spans="1:4" ht="47.25">
      <c r="A76" s="127" t="s">
        <v>1328</v>
      </c>
      <c r="B76" s="131"/>
      <c r="C76" s="131"/>
      <c r="D76" s="131"/>
    </row>
    <row r="77" spans="1:4" ht="15.75">
      <c r="A77" s="127" t="s">
        <v>1329</v>
      </c>
      <c r="B77" s="131"/>
      <c r="C77" s="131"/>
      <c r="D77" s="131"/>
    </row>
    <row r="78" spans="1:4" ht="94.5">
      <c r="A78" s="127" t="s">
        <v>1330</v>
      </c>
      <c r="B78" s="131"/>
      <c r="C78" s="131"/>
      <c r="D78" s="131"/>
    </row>
    <row r="79" spans="1:4" ht="15.75">
      <c r="A79" s="127" t="s">
        <v>1331</v>
      </c>
      <c r="B79" s="131"/>
      <c r="C79" s="131"/>
      <c r="D79" s="131"/>
    </row>
    <row r="80" spans="1:4" ht="63">
      <c r="A80" s="127" t="s">
        <v>1332</v>
      </c>
      <c r="B80" s="131"/>
      <c r="C80" s="131"/>
      <c r="D80" s="131"/>
    </row>
    <row r="81" spans="1:4" ht="47.25">
      <c r="A81" s="127" t="s">
        <v>1333</v>
      </c>
      <c r="B81" s="131"/>
      <c r="C81" s="131"/>
      <c r="D81" s="131"/>
    </row>
    <row r="82" spans="1:4" ht="31.5">
      <c r="A82" s="127" t="s">
        <v>1334</v>
      </c>
      <c r="B82" s="131"/>
      <c r="C82" s="131"/>
      <c r="D82" s="131"/>
    </row>
    <row r="83" spans="1:4" ht="15.75">
      <c r="A83" s="127" t="s">
        <v>1335</v>
      </c>
      <c r="B83" s="131"/>
      <c r="C83" s="131"/>
      <c r="D83" s="131"/>
    </row>
    <row r="84" spans="1:4" ht="47.25">
      <c r="A84" s="127" t="s">
        <v>1336</v>
      </c>
      <c r="B84" s="131"/>
      <c r="C84" s="131"/>
      <c r="D84" s="131"/>
    </row>
    <row r="85" spans="1:4" ht="63">
      <c r="A85" s="127" t="s">
        <v>1337</v>
      </c>
      <c r="B85" s="131"/>
      <c r="C85" s="131"/>
      <c r="D85" s="131"/>
    </row>
    <row r="86" spans="1:4" ht="94.5">
      <c r="A86" s="127" t="s">
        <v>1338</v>
      </c>
      <c r="B86" s="131"/>
      <c r="C86" s="131"/>
      <c r="D86" s="131"/>
    </row>
    <row r="87" spans="1:4" ht="126">
      <c r="A87" s="127" t="s">
        <v>1339</v>
      </c>
      <c r="B87" s="131"/>
      <c r="C87" s="131"/>
      <c r="D87" s="131"/>
    </row>
    <row r="88" spans="1:4" ht="31.5">
      <c r="A88" s="127" t="s">
        <v>1340</v>
      </c>
      <c r="B88" s="131"/>
      <c r="C88" s="131"/>
      <c r="D88" s="131"/>
    </row>
    <row r="89" spans="1:4" ht="31.5">
      <c r="A89" s="127" t="s">
        <v>1341</v>
      </c>
      <c r="B89" s="131"/>
      <c r="C89" s="131"/>
      <c r="D89" s="131"/>
    </row>
    <row r="90" spans="1:4" ht="47.25">
      <c r="A90" s="127" t="s">
        <v>1342</v>
      </c>
      <c r="B90" s="131"/>
      <c r="C90" s="131"/>
      <c r="D90" s="131"/>
    </row>
    <row r="91" spans="1:4" ht="78.75">
      <c r="A91" s="127" t="s">
        <v>1343</v>
      </c>
      <c r="B91" s="131"/>
      <c r="C91" s="131"/>
      <c r="D91" s="131"/>
    </row>
    <row r="92" spans="1:4" ht="15.75">
      <c r="A92" s="127" t="s">
        <v>1344</v>
      </c>
      <c r="B92" s="131"/>
      <c r="C92" s="131"/>
      <c r="D92" s="131"/>
    </row>
    <row r="93" spans="1:4" ht="47.25">
      <c r="A93" s="127" t="s">
        <v>1345</v>
      </c>
      <c r="B93" s="131"/>
      <c r="C93" s="131"/>
      <c r="D93" s="131"/>
    </row>
    <row r="94" spans="1:4" ht="31.5">
      <c r="A94" s="127" t="s">
        <v>1346</v>
      </c>
      <c r="B94" s="131"/>
      <c r="C94" s="131"/>
      <c r="D94" s="131"/>
    </row>
    <row r="95" spans="1:4" ht="31.5">
      <c r="A95" s="127" t="s">
        <v>1347</v>
      </c>
      <c r="B95" s="131"/>
      <c r="C95" s="131"/>
      <c r="D95" s="131"/>
    </row>
    <row r="96" spans="1:4" ht="47.25">
      <c r="A96" s="127" t="s">
        <v>1348</v>
      </c>
      <c r="B96" s="131"/>
      <c r="C96" s="131"/>
      <c r="D96" s="131"/>
    </row>
    <row r="97" spans="1:4" ht="45">
      <c r="A97" s="133" t="s">
        <v>1349</v>
      </c>
      <c r="B97" s="131"/>
      <c r="C97" s="131"/>
      <c r="D97" s="131"/>
    </row>
    <row r="98" spans="1:4" ht="78.75">
      <c r="A98" s="127" t="s">
        <v>1350</v>
      </c>
      <c r="B98" s="131"/>
      <c r="C98" s="131"/>
      <c r="D98" s="131"/>
    </row>
    <row r="99" spans="1:4" ht="47.25">
      <c r="A99" s="127" t="s">
        <v>1351</v>
      </c>
      <c r="B99" s="131"/>
      <c r="C99" s="131"/>
      <c r="D99" s="131"/>
    </row>
    <row r="100" spans="1:4" ht="31.5">
      <c r="A100" s="127" t="s">
        <v>1352</v>
      </c>
      <c r="B100" s="131"/>
      <c r="C100" s="131"/>
      <c r="D100" s="131"/>
    </row>
    <row r="101" spans="1:4" ht="31.5">
      <c r="A101" s="127" t="s">
        <v>1353</v>
      </c>
      <c r="B101" s="131"/>
      <c r="C101" s="131"/>
      <c r="D101" s="131"/>
    </row>
    <row r="102" spans="1:4" ht="15.75">
      <c r="A102" s="127" t="s">
        <v>1354</v>
      </c>
      <c r="B102" s="131"/>
      <c r="C102" s="131"/>
      <c r="D102" s="131"/>
    </row>
    <row r="103" spans="1:4" ht="15.75">
      <c r="A103" s="127" t="s">
        <v>1355</v>
      </c>
      <c r="B103" s="131"/>
      <c r="C103" s="131"/>
      <c r="D103" s="131"/>
    </row>
    <row r="104" spans="1:4" ht="15.75">
      <c r="A104" s="127" t="s">
        <v>1356</v>
      </c>
      <c r="B104" s="131"/>
      <c r="C104" s="131"/>
      <c r="D104" s="131"/>
    </row>
    <row r="105" spans="1:4" ht="15.75">
      <c r="A105" s="127" t="s">
        <v>592</v>
      </c>
      <c r="B105" s="131"/>
      <c r="C105" s="131"/>
      <c r="D105" s="131"/>
    </row>
    <row r="106" spans="1:4" ht="15.75">
      <c r="A106" s="127" t="s">
        <v>1358</v>
      </c>
      <c r="B106" s="131"/>
      <c r="C106" s="131"/>
      <c r="D106" s="131"/>
    </row>
    <row r="107" spans="1:4" ht="31.5">
      <c r="A107" s="127" t="s">
        <v>1359</v>
      </c>
      <c r="B107" s="131"/>
      <c r="C107" s="131"/>
      <c r="D107" s="131"/>
    </row>
    <row r="108" spans="1:4" ht="47.25">
      <c r="A108" s="127" t="s">
        <v>1360</v>
      </c>
      <c r="B108" s="131"/>
      <c r="C108" s="131"/>
      <c r="D108" s="131"/>
    </row>
    <row r="109" spans="1:4" ht="94.5">
      <c r="A109" s="127" t="s">
        <v>1361</v>
      </c>
      <c r="B109" s="131"/>
      <c r="C109" s="131"/>
      <c r="D109" s="131"/>
    </row>
    <row r="110" spans="1:4" ht="47.25">
      <c r="A110" s="127" t="s">
        <v>1362</v>
      </c>
      <c r="B110" s="131"/>
      <c r="C110" s="131"/>
      <c r="D110" s="131"/>
    </row>
    <row r="111" spans="1:4" ht="31.5">
      <c r="A111" s="127" t="s">
        <v>1363</v>
      </c>
      <c r="B111" s="131"/>
      <c r="C111" s="131"/>
      <c r="D111" s="131"/>
    </row>
    <row r="112" spans="1:4" ht="15.75">
      <c r="A112" s="146" t="s">
        <v>1364</v>
      </c>
      <c r="B112" s="131"/>
      <c r="C112" s="131"/>
      <c r="D112" s="131"/>
    </row>
    <row r="113" spans="1:4" ht="15.75">
      <c r="A113" s="127" t="s">
        <v>1365</v>
      </c>
      <c r="B113" s="131"/>
      <c r="C113" s="131"/>
      <c r="D113" s="131"/>
    </row>
    <row r="114" spans="1:4" ht="31.5">
      <c r="A114" s="127" t="s">
        <v>1366</v>
      </c>
      <c r="B114" s="131"/>
      <c r="C114" s="131"/>
      <c r="D114" s="131"/>
    </row>
    <row r="115" spans="1:4" ht="15.75">
      <c r="A115" s="127" t="s">
        <v>1367</v>
      </c>
      <c r="B115" s="131"/>
      <c r="C115" s="131"/>
      <c r="D115" s="131"/>
    </row>
    <row r="116" spans="1:4" ht="15.75">
      <c r="A116" s="127" t="s">
        <v>1368</v>
      </c>
      <c r="B116" s="131"/>
      <c r="C116" s="131"/>
      <c r="D116" s="131"/>
    </row>
    <row r="117" spans="1:4" ht="15.75">
      <c r="A117" s="127" t="s">
        <v>1369</v>
      </c>
      <c r="B117" s="131"/>
      <c r="C117" s="131"/>
      <c r="D117" s="131"/>
    </row>
    <row r="118" spans="1:4" ht="45">
      <c r="A118" s="133" t="s">
        <v>1370</v>
      </c>
      <c r="B118" s="131"/>
      <c r="C118" s="131"/>
      <c r="D118" s="131"/>
    </row>
    <row r="119" spans="1:4" ht="110.25">
      <c r="A119" s="127" t="s">
        <v>1371</v>
      </c>
      <c r="B119" s="131"/>
      <c r="C119" s="131"/>
      <c r="D119" s="131"/>
    </row>
    <row r="120" spans="1:4" ht="94.5">
      <c r="A120" s="127" t="s">
        <v>1372</v>
      </c>
      <c r="B120" s="131"/>
      <c r="C120" s="131"/>
      <c r="D120" s="131"/>
    </row>
    <row r="121" spans="1:4" ht="15.75">
      <c r="A121" s="127" t="s">
        <v>1373</v>
      </c>
      <c r="B121" s="131"/>
      <c r="C121" s="131"/>
      <c r="D121" s="131"/>
    </row>
    <row r="122" spans="1:4" ht="78.75">
      <c r="A122" s="127" t="s">
        <v>1374</v>
      </c>
      <c r="B122" s="131"/>
      <c r="C122" s="131"/>
      <c r="D122" s="131"/>
    </row>
    <row r="123" spans="1:4" ht="31.5">
      <c r="A123" s="127" t="s">
        <v>1375</v>
      </c>
      <c r="B123" s="131"/>
      <c r="C123" s="131"/>
      <c r="D123" s="131"/>
    </row>
    <row r="124" spans="1:4" ht="31.5">
      <c r="A124" s="127" t="s">
        <v>1376</v>
      </c>
      <c r="B124" s="131"/>
      <c r="C124" s="131"/>
      <c r="D124" s="131"/>
    </row>
    <row r="125" spans="1:4" ht="15.75">
      <c r="A125" s="127" t="s">
        <v>1377</v>
      </c>
      <c r="B125" s="131"/>
      <c r="C125" s="131"/>
      <c r="D125" s="131"/>
    </row>
    <row r="126" spans="1:4" ht="15.75">
      <c r="A126" s="127" t="s">
        <v>1378</v>
      </c>
      <c r="B126" s="131"/>
      <c r="C126" s="131"/>
      <c r="D126" s="131"/>
    </row>
    <row r="127" spans="1:4" ht="31.5">
      <c r="A127" s="127" t="s">
        <v>1379</v>
      </c>
      <c r="B127" s="131"/>
      <c r="C127" s="131"/>
      <c r="D127" s="131"/>
    </row>
    <row r="128" spans="1:4" ht="94.5">
      <c r="A128" s="127" t="s">
        <v>1380</v>
      </c>
      <c r="B128" s="131"/>
      <c r="C128" s="131"/>
      <c r="D128" s="131"/>
    </row>
    <row r="129" spans="1:4" ht="157.5">
      <c r="A129" s="127" t="s">
        <v>1381</v>
      </c>
      <c r="B129" s="131"/>
      <c r="C129" s="131"/>
      <c r="D129" s="131"/>
    </row>
    <row r="130" spans="1:4" ht="204.75">
      <c r="A130" s="127" t="s">
        <v>1382</v>
      </c>
      <c r="B130" s="131"/>
      <c r="C130" s="131"/>
      <c r="D130" s="131"/>
    </row>
    <row r="131" spans="1:4" ht="110.25">
      <c r="A131" s="127" t="s">
        <v>828</v>
      </c>
      <c r="B131" s="131"/>
      <c r="C131" s="131"/>
      <c r="D131" s="131"/>
    </row>
    <row r="132" spans="1:4" ht="78.75">
      <c r="A132" s="127" t="s">
        <v>829</v>
      </c>
      <c r="B132" s="131"/>
      <c r="C132" s="131"/>
      <c r="D132" s="131"/>
    </row>
    <row r="133" spans="1:4" ht="47.25">
      <c r="A133" s="127" t="s">
        <v>830</v>
      </c>
      <c r="B133" s="131"/>
      <c r="C133" s="131"/>
      <c r="D133" s="131"/>
    </row>
    <row r="134" spans="1:4" ht="15.75">
      <c r="A134" s="146" t="s">
        <v>831</v>
      </c>
      <c r="B134" s="131"/>
      <c r="C134" s="131"/>
      <c r="D134" s="131"/>
    </row>
    <row r="135" spans="1:4" ht="47.25">
      <c r="A135" s="127" t="s">
        <v>832</v>
      </c>
      <c r="B135" s="131"/>
      <c r="C135" s="131"/>
      <c r="D135" s="131"/>
    </row>
    <row r="136" spans="1:4" ht="31.5">
      <c r="A136" s="127" t="s">
        <v>833</v>
      </c>
      <c r="B136" s="131"/>
      <c r="C136" s="131"/>
      <c r="D136" s="131"/>
    </row>
    <row r="137" spans="1:4" ht="31.5">
      <c r="A137" s="127" t="s">
        <v>834</v>
      </c>
      <c r="B137" s="131"/>
      <c r="C137" s="131"/>
      <c r="D137" s="131"/>
    </row>
    <row r="138" spans="1:4" ht="126">
      <c r="A138" s="127" t="s">
        <v>1086</v>
      </c>
      <c r="B138" s="131"/>
      <c r="C138" s="131"/>
      <c r="D138" s="131"/>
    </row>
    <row r="139" spans="1:4" ht="47.25">
      <c r="A139" s="127" t="s">
        <v>836</v>
      </c>
      <c r="B139" s="131"/>
      <c r="C139" s="131"/>
      <c r="D139" s="131"/>
    </row>
    <row r="140" spans="1:4" ht="78.75">
      <c r="A140" s="127" t="s">
        <v>837</v>
      </c>
      <c r="B140" s="131"/>
      <c r="C140" s="131"/>
      <c r="D140" s="131"/>
    </row>
    <row r="141" spans="1:4" ht="63">
      <c r="A141" s="127" t="s">
        <v>838</v>
      </c>
      <c r="B141" s="131"/>
      <c r="C141" s="131"/>
      <c r="D141" s="131"/>
    </row>
    <row r="142" spans="1:4" ht="30">
      <c r="A142" s="133" t="s">
        <v>839</v>
      </c>
      <c r="B142" s="131"/>
      <c r="C142" s="131"/>
      <c r="D142" s="131"/>
    </row>
    <row r="143" spans="1:4" ht="63">
      <c r="A143" s="127" t="s">
        <v>840</v>
      </c>
      <c r="B143" s="131"/>
      <c r="C143" s="131"/>
      <c r="D143" s="131"/>
    </row>
    <row r="144" spans="1:4" ht="30">
      <c r="A144" s="133" t="s">
        <v>841</v>
      </c>
      <c r="B144" s="131"/>
      <c r="C144" s="131"/>
      <c r="D144" s="131"/>
    </row>
    <row r="145" spans="1:4" ht="78.75">
      <c r="A145" s="127" t="s">
        <v>842</v>
      </c>
      <c r="B145" s="131"/>
      <c r="C145" s="131"/>
      <c r="D145" s="131"/>
    </row>
    <row r="146" spans="1:4" ht="63">
      <c r="A146" s="127" t="s">
        <v>843</v>
      </c>
      <c r="B146" s="131"/>
      <c r="C146" s="131"/>
      <c r="D146" s="131"/>
    </row>
    <row r="147" spans="1:4" ht="15.75">
      <c r="A147" s="127"/>
      <c r="B147" s="131"/>
      <c r="C147" s="131"/>
      <c r="D147" s="131"/>
    </row>
    <row r="148" spans="1:4" ht="15.75">
      <c r="A148" s="146" t="s">
        <v>844</v>
      </c>
      <c r="B148" s="131"/>
      <c r="C148" s="131"/>
      <c r="D148" s="131"/>
    </row>
    <row r="149" spans="1:4" ht="47.25">
      <c r="A149" s="127" t="s">
        <v>845</v>
      </c>
      <c r="B149" s="131"/>
      <c r="C149" s="131"/>
      <c r="D149" s="131"/>
    </row>
    <row r="150" spans="1:4" ht="47.25">
      <c r="A150" s="127" t="s">
        <v>846</v>
      </c>
      <c r="B150" s="131"/>
      <c r="C150" s="131"/>
      <c r="D150" s="131"/>
    </row>
    <row r="151" spans="1:4" ht="15.75">
      <c r="A151" s="146" t="s">
        <v>847</v>
      </c>
      <c r="B151" s="131"/>
      <c r="C151" s="131"/>
      <c r="D151" s="131"/>
    </row>
    <row r="152" spans="1:4" ht="94.5">
      <c r="A152" s="127" t="s">
        <v>848</v>
      </c>
      <c r="B152" s="131"/>
      <c r="C152" s="131"/>
      <c r="D152" s="131"/>
    </row>
    <row r="153" spans="1:4" ht="63">
      <c r="A153" s="127" t="s">
        <v>849</v>
      </c>
      <c r="B153" s="131"/>
      <c r="C153" s="131"/>
      <c r="D153" s="131"/>
    </row>
    <row r="154" spans="1:4" ht="47.25">
      <c r="A154" s="127" t="s">
        <v>850</v>
      </c>
      <c r="B154" s="131"/>
      <c r="C154" s="131"/>
      <c r="D154" s="131"/>
    </row>
    <row r="155" spans="1:4" ht="15.75">
      <c r="A155" s="146" t="s">
        <v>851</v>
      </c>
      <c r="B155" s="131"/>
      <c r="C155" s="131"/>
      <c r="D155" s="131"/>
    </row>
    <row r="156" spans="1:4" ht="30">
      <c r="A156" s="133" t="s">
        <v>852</v>
      </c>
      <c r="B156" s="131"/>
      <c r="C156" s="131"/>
      <c r="D156" s="131"/>
    </row>
    <row r="157" spans="1:4" ht="15.75">
      <c r="A157" s="127" t="s">
        <v>593</v>
      </c>
      <c r="B157" s="131"/>
      <c r="C157" s="131"/>
      <c r="D157" s="131"/>
    </row>
    <row r="158" spans="1:4" ht="110.25">
      <c r="A158" s="127" t="s">
        <v>854</v>
      </c>
      <c r="B158" s="131"/>
      <c r="C158" s="131"/>
      <c r="D158" s="131"/>
    </row>
    <row r="159" spans="1:4" ht="47.25">
      <c r="A159" s="127" t="s">
        <v>855</v>
      </c>
      <c r="B159" s="131"/>
      <c r="C159" s="131"/>
      <c r="D159" s="131"/>
    </row>
    <row r="160" spans="1:4" ht="30">
      <c r="A160" s="133" t="s">
        <v>856</v>
      </c>
      <c r="B160" s="131"/>
      <c r="C160" s="131"/>
      <c r="D160" s="131"/>
    </row>
    <row r="161" spans="1:4" ht="47.25">
      <c r="A161" s="127" t="s">
        <v>857</v>
      </c>
      <c r="B161" s="131"/>
      <c r="C161" s="131"/>
      <c r="D161" s="131"/>
    </row>
    <row r="162" spans="1:4" ht="15.75">
      <c r="A162" s="146" t="s">
        <v>858</v>
      </c>
      <c r="B162" s="131"/>
      <c r="C162" s="131"/>
      <c r="D162" s="131"/>
    </row>
    <row r="163" spans="1:4">
      <c r="A163" s="104" t="s">
        <v>859</v>
      </c>
      <c r="B163" s="104" t="s">
        <v>869</v>
      </c>
      <c r="C163" s="131"/>
      <c r="D163" s="131"/>
    </row>
    <row r="164" spans="1:4" ht="28.5">
      <c r="A164" s="104" t="s">
        <v>860</v>
      </c>
      <c r="B164" s="104" t="s">
        <v>870</v>
      </c>
      <c r="C164" s="131"/>
      <c r="D164" s="131"/>
    </row>
    <row r="165" spans="1:4" ht="28.5">
      <c r="A165" s="104" t="s">
        <v>861</v>
      </c>
      <c r="B165" s="104" t="s">
        <v>595</v>
      </c>
      <c r="C165" s="131"/>
      <c r="D165" s="131"/>
    </row>
    <row r="166" spans="1:4" ht="28.5">
      <c r="A166" s="104" t="s">
        <v>862</v>
      </c>
      <c r="B166" s="104" t="s">
        <v>596</v>
      </c>
      <c r="C166" s="131"/>
      <c r="D166" s="131"/>
    </row>
    <row r="167" spans="1:4">
      <c r="A167" s="123" t="s">
        <v>863</v>
      </c>
      <c r="B167" s="104" t="s">
        <v>873</v>
      </c>
      <c r="C167" s="131"/>
      <c r="D167" s="131"/>
    </row>
    <row r="168" spans="1:4">
      <c r="A168" s="104" t="s">
        <v>864</v>
      </c>
      <c r="B168" s="104" t="s">
        <v>874</v>
      </c>
      <c r="C168" s="131"/>
      <c r="D168" s="131"/>
    </row>
    <row r="169" spans="1:4" ht="28.5">
      <c r="A169" s="148" t="s">
        <v>865</v>
      </c>
      <c r="B169" s="104" t="s">
        <v>875</v>
      </c>
      <c r="C169" s="131"/>
      <c r="D169" s="131"/>
    </row>
    <row r="170" spans="1:4">
      <c r="A170" s="148" t="s">
        <v>594</v>
      </c>
      <c r="B170" s="104" t="s">
        <v>876</v>
      </c>
      <c r="C170" s="131"/>
      <c r="D170" s="131"/>
    </row>
    <row r="171" spans="1:4" ht="28.5">
      <c r="A171" s="148"/>
      <c r="B171" s="104" t="s">
        <v>877</v>
      </c>
      <c r="C171" s="131"/>
      <c r="D171" s="131"/>
    </row>
    <row r="172" spans="1:4">
      <c r="A172" s="148" t="s">
        <v>867</v>
      </c>
      <c r="B172" s="120" t="s">
        <v>878</v>
      </c>
      <c r="C172" s="131"/>
      <c r="D172" s="131"/>
    </row>
    <row r="173" spans="1:4" ht="28.5">
      <c r="A173" s="120" t="s">
        <v>1088</v>
      </c>
      <c r="B173" s="120" t="s">
        <v>879</v>
      </c>
      <c r="C173" s="131"/>
      <c r="D173" s="131"/>
    </row>
    <row r="174" spans="1:4">
      <c r="A174" s="116"/>
      <c r="B174" s="148"/>
      <c r="C174" s="131"/>
      <c r="D174" s="131"/>
    </row>
    <row r="175" spans="1:4">
      <c r="A175" s="116"/>
      <c r="B175" s="149" t="s">
        <v>880</v>
      </c>
      <c r="C175" s="131"/>
      <c r="D175" s="131"/>
    </row>
    <row r="176" spans="1:4" ht="15.75">
      <c r="A176" s="136"/>
      <c r="B176" s="131"/>
      <c r="C176" s="131"/>
      <c r="D176" s="131"/>
    </row>
    <row r="177" spans="1:4" ht="15.75">
      <c r="A177" s="136"/>
      <c r="B177" s="131"/>
      <c r="C177" s="131"/>
      <c r="D177" s="131"/>
    </row>
    <row r="178" spans="1:4" ht="15.75">
      <c r="A178" s="136"/>
      <c r="B178" s="131"/>
      <c r="C178" s="131"/>
      <c r="D178" s="131"/>
    </row>
    <row r="179" spans="1:4" ht="15.75">
      <c r="A179" s="136"/>
      <c r="B179" s="131"/>
      <c r="C179" s="131"/>
      <c r="D179" s="131"/>
    </row>
    <row r="180" spans="1:4" ht="15.75">
      <c r="A180" s="136"/>
      <c r="B180" s="131"/>
      <c r="C180" s="131"/>
      <c r="D180" s="131"/>
    </row>
    <row r="181" spans="1:4" ht="15.75">
      <c r="A181" s="136"/>
      <c r="B181" s="131"/>
      <c r="C181" s="131"/>
      <c r="D181" s="131"/>
    </row>
    <row r="182" spans="1:4" ht="15.75">
      <c r="A182" s="136"/>
      <c r="B182" s="131"/>
      <c r="C182" s="131"/>
      <c r="D182" s="131"/>
    </row>
    <row r="183" spans="1:4" ht="15.75">
      <c r="A183" s="136"/>
      <c r="B183" s="131"/>
      <c r="C183" s="131"/>
      <c r="D183" s="131"/>
    </row>
    <row r="184" spans="1:4" ht="15.75">
      <c r="A184" s="136"/>
      <c r="B184" s="131"/>
      <c r="C184" s="131"/>
      <c r="D184" s="131"/>
    </row>
    <row r="185" spans="1:4" ht="15.75">
      <c r="A185" s="136"/>
      <c r="B185" s="131"/>
      <c r="C185" s="131"/>
      <c r="D185" s="131"/>
    </row>
    <row r="186" spans="1:4" ht="15.75">
      <c r="A186" s="136"/>
      <c r="B186" s="131"/>
      <c r="C186" s="131"/>
      <c r="D186" s="131"/>
    </row>
    <row r="187" spans="1:4" ht="15.75">
      <c r="A187" s="136"/>
      <c r="B187" s="131"/>
      <c r="C187" s="131"/>
      <c r="D187" s="131"/>
    </row>
    <row r="188" spans="1:4" ht="15.75">
      <c r="A188" s="150" t="s">
        <v>881</v>
      </c>
      <c r="B188" s="131"/>
      <c r="C188" s="131"/>
      <c r="D188" s="131"/>
    </row>
    <row r="189" spans="1:4">
      <c r="A189" s="110" t="s">
        <v>882</v>
      </c>
      <c r="B189" s="131"/>
      <c r="C189" s="131"/>
      <c r="D189" s="131"/>
    </row>
    <row r="190" spans="1:4" ht="15.75">
      <c r="A190" s="129" t="s">
        <v>1089</v>
      </c>
      <c r="B190" s="131"/>
      <c r="C190" s="131"/>
      <c r="D190" s="131"/>
    </row>
    <row r="191" spans="1:4" ht="15.75">
      <c r="A191" s="127"/>
      <c r="B191" s="131"/>
      <c r="C191" s="131"/>
      <c r="D191" s="131"/>
    </row>
    <row r="192" spans="1:4" ht="15.75">
      <c r="A192" s="150" t="s">
        <v>884</v>
      </c>
      <c r="B192" s="131"/>
      <c r="C192" s="131"/>
      <c r="D192" s="131"/>
    </row>
    <row r="193" spans="1:4" ht="15.75">
      <c r="A193" s="150" t="s">
        <v>885</v>
      </c>
      <c r="B193" s="131"/>
      <c r="C193" s="131"/>
      <c r="D193" s="131"/>
    </row>
    <row r="194" spans="1:4" ht="15.75">
      <c r="A194" s="127"/>
      <c r="B194" s="131"/>
      <c r="C194" s="131"/>
      <c r="D194" s="131"/>
    </row>
    <row r="195" spans="1:4" ht="15.75">
      <c r="A195" s="146" t="s">
        <v>886</v>
      </c>
      <c r="B195" s="131"/>
      <c r="C195" s="131"/>
      <c r="D195" s="131"/>
    </row>
    <row r="196" spans="1:4" ht="31.5">
      <c r="A196" s="127" t="s">
        <v>887</v>
      </c>
      <c r="B196" s="131"/>
      <c r="C196" s="131"/>
      <c r="D196" s="131"/>
    </row>
    <row r="197" spans="1:4" ht="94.5">
      <c r="A197" s="127" t="s">
        <v>888</v>
      </c>
      <c r="B197" s="131"/>
      <c r="C197" s="131"/>
      <c r="D197" s="131"/>
    </row>
    <row r="198" spans="1:4" ht="47.25">
      <c r="A198" s="127" t="s">
        <v>889</v>
      </c>
      <c r="B198" s="131"/>
      <c r="C198" s="131"/>
      <c r="D198" s="131"/>
    </row>
    <row r="199" spans="1:4" ht="31.5">
      <c r="A199" s="127" t="s">
        <v>890</v>
      </c>
      <c r="B199" s="131"/>
      <c r="C199" s="131"/>
      <c r="D199" s="131"/>
    </row>
    <row r="200" spans="1:4" ht="15.75">
      <c r="A200" s="127" t="s">
        <v>891</v>
      </c>
      <c r="B200" s="131"/>
      <c r="C200" s="131"/>
      <c r="D200" s="131"/>
    </row>
    <row r="201" spans="1:4" ht="15.75">
      <c r="A201" s="127" t="s">
        <v>892</v>
      </c>
      <c r="B201" s="131"/>
      <c r="C201" s="131"/>
      <c r="D201" s="131"/>
    </row>
    <row r="202" spans="1:4" ht="15.75">
      <c r="A202" s="127" t="s">
        <v>893</v>
      </c>
      <c r="B202" s="131"/>
      <c r="C202" s="131"/>
      <c r="D202" s="131"/>
    </row>
    <row r="203" spans="1:4" ht="15.75">
      <c r="A203" s="127" t="s">
        <v>894</v>
      </c>
      <c r="B203" s="131"/>
      <c r="C203" s="131"/>
      <c r="D203" s="131"/>
    </row>
    <row r="204" spans="1:4" ht="31.5">
      <c r="A204" s="127" t="s">
        <v>895</v>
      </c>
      <c r="B204" s="131"/>
      <c r="C204" s="131"/>
      <c r="D204" s="131"/>
    </row>
    <row r="205" spans="1:4" ht="15.75">
      <c r="A205" s="127" t="s">
        <v>896</v>
      </c>
      <c r="B205" s="131"/>
      <c r="C205" s="131"/>
      <c r="D205" s="131"/>
    </row>
    <row r="206" spans="1:4" ht="15.75">
      <c r="A206" s="127" t="s">
        <v>897</v>
      </c>
      <c r="B206" s="131"/>
      <c r="C206" s="131"/>
      <c r="D206" s="131"/>
    </row>
    <row r="207" spans="1:4" ht="15.75">
      <c r="A207" s="127" t="s">
        <v>898</v>
      </c>
      <c r="B207" s="131"/>
      <c r="C207" s="131"/>
      <c r="D207" s="131"/>
    </row>
    <row r="208" spans="1:4" ht="15.75">
      <c r="A208" s="127" t="s">
        <v>899</v>
      </c>
      <c r="B208" s="131"/>
      <c r="C208" s="131"/>
      <c r="D208" s="131"/>
    </row>
    <row r="209" spans="1:4" ht="15.75">
      <c r="A209" s="127" t="s">
        <v>900</v>
      </c>
      <c r="B209" s="131"/>
      <c r="C209" s="131"/>
      <c r="D209" s="131"/>
    </row>
    <row r="210" spans="1:4" ht="15.75">
      <c r="A210" s="127" t="s">
        <v>901</v>
      </c>
      <c r="B210" s="131"/>
      <c r="C210" s="131"/>
      <c r="D210" s="131"/>
    </row>
    <row r="211" spans="1:4" ht="31.5">
      <c r="A211" s="127" t="s">
        <v>902</v>
      </c>
      <c r="B211" s="131"/>
      <c r="C211" s="131"/>
      <c r="D211" s="131"/>
    </row>
    <row r="212" spans="1:4" ht="15.75">
      <c r="A212" s="127" t="s">
        <v>903</v>
      </c>
      <c r="B212" s="131"/>
      <c r="C212" s="131"/>
      <c r="D212" s="131"/>
    </row>
    <row r="213" spans="1:4" ht="15.75">
      <c r="A213" s="127" t="s">
        <v>904</v>
      </c>
      <c r="B213" s="131"/>
      <c r="C213" s="131"/>
      <c r="D213" s="131"/>
    </row>
    <row r="214" spans="1:4" ht="15.75">
      <c r="A214" s="127" t="s">
        <v>905</v>
      </c>
      <c r="B214" s="131"/>
      <c r="C214" s="131"/>
      <c r="D214" s="131"/>
    </row>
    <row r="215" spans="1:4" ht="31.5">
      <c r="A215" s="127" t="s">
        <v>906</v>
      </c>
      <c r="B215" s="131"/>
      <c r="C215" s="131"/>
      <c r="D215" s="131"/>
    </row>
    <row r="216" spans="1:4" ht="15.75">
      <c r="A216" s="127" t="s">
        <v>907</v>
      </c>
      <c r="B216" s="131"/>
      <c r="C216" s="131"/>
      <c r="D216" s="131"/>
    </row>
    <row r="217" spans="1:4" ht="15.75">
      <c r="A217" s="127" t="s">
        <v>908</v>
      </c>
      <c r="B217" s="131"/>
      <c r="C217" s="131"/>
      <c r="D217" s="131"/>
    </row>
    <row r="218" spans="1:4" ht="15.75">
      <c r="A218" s="127" t="s">
        <v>909</v>
      </c>
      <c r="B218" s="131"/>
      <c r="C218" s="131"/>
      <c r="D218" s="131"/>
    </row>
    <row r="219" spans="1:4" ht="15.75">
      <c r="A219" s="127" t="s">
        <v>910</v>
      </c>
      <c r="B219" s="131"/>
      <c r="C219" s="131"/>
      <c r="D219" s="131"/>
    </row>
    <row r="220" spans="1:4" ht="15.75">
      <c r="A220" s="127" t="s">
        <v>911</v>
      </c>
      <c r="B220" s="131"/>
      <c r="C220" s="131"/>
      <c r="D220" s="131"/>
    </row>
    <row r="221" spans="1:4" ht="31.5">
      <c r="A221" s="127" t="s">
        <v>912</v>
      </c>
      <c r="B221" s="131"/>
      <c r="C221" s="131"/>
      <c r="D221" s="131"/>
    </row>
    <row r="222" spans="1:4" ht="15.75">
      <c r="A222" s="127" t="s">
        <v>913</v>
      </c>
      <c r="B222" s="131"/>
      <c r="C222" s="131"/>
      <c r="D222" s="131"/>
    </row>
    <row r="223" spans="1:4" ht="15.75">
      <c r="A223" s="127" t="s">
        <v>914</v>
      </c>
      <c r="B223" s="131"/>
      <c r="C223" s="131"/>
      <c r="D223" s="131"/>
    </row>
    <row r="224" spans="1:4" ht="15.75">
      <c r="A224" s="127" t="s">
        <v>915</v>
      </c>
      <c r="B224" s="131"/>
      <c r="C224" s="131"/>
      <c r="D224" s="131"/>
    </row>
    <row r="225" spans="1:4" ht="15.75">
      <c r="A225" s="127" t="s">
        <v>916</v>
      </c>
      <c r="B225" s="131"/>
      <c r="C225" s="131"/>
      <c r="D225" s="131"/>
    </row>
    <row r="226" spans="1:4" ht="31.5">
      <c r="A226" s="127" t="s">
        <v>917</v>
      </c>
      <c r="B226" s="131"/>
      <c r="C226" s="131"/>
      <c r="D226" s="131"/>
    </row>
    <row r="227" spans="1:4" ht="15.75">
      <c r="A227" s="127" t="s">
        <v>918</v>
      </c>
      <c r="B227" s="131"/>
      <c r="C227" s="131"/>
      <c r="D227" s="131"/>
    </row>
    <row r="228" spans="1:4" ht="15.75">
      <c r="A228" s="127" t="s">
        <v>919</v>
      </c>
      <c r="B228" s="131"/>
      <c r="C228" s="131"/>
      <c r="D228" s="131"/>
    </row>
    <row r="229" spans="1:4" ht="15.75">
      <c r="A229" s="127" t="s">
        <v>920</v>
      </c>
      <c r="B229" s="131"/>
      <c r="C229" s="131"/>
      <c r="D229" s="131"/>
    </row>
    <row r="230" spans="1:4" ht="15.75">
      <c r="A230" s="127" t="s">
        <v>921</v>
      </c>
      <c r="B230" s="131"/>
      <c r="C230" s="131"/>
      <c r="D230" s="131"/>
    </row>
    <row r="231" spans="1:4" ht="15.75">
      <c r="A231" s="127" t="s">
        <v>922</v>
      </c>
      <c r="B231" s="131"/>
      <c r="C231" s="131"/>
      <c r="D231" s="131"/>
    </row>
    <row r="232" spans="1:4" ht="31.5">
      <c r="A232" s="127" t="s">
        <v>923</v>
      </c>
      <c r="B232" s="131"/>
      <c r="C232" s="131"/>
      <c r="D232" s="131"/>
    </row>
    <row r="233" spans="1:4" ht="15.75">
      <c r="A233" s="127" t="s">
        <v>924</v>
      </c>
      <c r="B233" s="131"/>
      <c r="C233" s="131"/>
      <c r="D233" s="131"/>
    </row>
    <row r="234" spans="1:4" ht="15.75">
      <c r="A234" s="127" t="s">
        <v>925</v>
      </c>
      <c r="B234" s="131"/>
      <c r="C234" s="131"/>
      <c r="D234" s="131"/>
    </row>
    <row r="235" spans="1:4" ht="15.75">
      <c r="A235" s="127" t="s">
        <v>926</v>
      </c>
      <c r="B235" s="131"/>
      <c r="C235" s="131"/>
      <c r="D235" s="131"/>
    </row>
    <row r="236" spans="1:4" ht="15.75">
      <c r="A236" s="127" t="s">
        <v>927</v>
      </c>
      <c r="B236" s="131"/>
      <c r="C236" s="131"/>
      <c r="D236" s="131"/>
    </row>
    <row r="237" spans="1:4" ht="15.75">
      <c r="A237" s="127" t="s">
        <v>928</v>
      </c>
      <c r="B237" s="131"/>
      <c r="C237" s="131"/>
      <c r="D237" s="131"/>
    </row>
    <row r="238" spans="1:4" ht="15.75">
      <c r="A238" s="127" t="s">
        <v>929</v>
      </c>
      <c r="B238" s="131"/>
      <c r="C238" s="131"/>
      <c r="D238" s="131"/>
    </row>
    <row r="239" spans="1:4" ht="15.75">
      <c r="A239" s="127" t="s">
        <v>930</v>
      </c>
      <c r="B239" s="131"/>
      <c r="C239" s="131"/>
      <c r="D239" s="131"/>
    </row>
    <row r="240" spans="1:4" ht="15.75">
      <c r="A240" s="127" t="s">
        <v>931</v>
      </c>
      <c r="B240" s="131"/>
      <c r="C240" s="131"/>
      <c r="D240" s="131"/>
    </row>
    <row r="241" spans="1:4" ht="15.75">
      <c r="A241" s="127" t="s">
        <v>932</v>
      </c>
      <c r="B241" s="131"/>
      <c r="C241" s="131"/>
      <c r="D241" s="131"/>
    </row>
    <row r="242" spans="1:4" ht="15.75">
      <c r="A242" s="127" t="s">
        <v>933</v>
      </c>
      <c r="B242" s="131"/>
      <c r="C242" s="131"/>
      <c r="D242" s="131"/>
    </row>
    <row r="243" spans="1:4" ht="15.75">
      <c r="A243" s="146" t="s">
        <v>934</v>
      </c>
      <c r="B243" s="131"/>
      <c r="C243" s="131"/>
      <c r="D243" s="131"/>
    </row>
    <row r="244" spans="1:4" ht="31.5">
      <c r="A244" s="127" t="s">
        <v>935</v>
      </c>
      <c r="B244" s="131"/>
      <c r="C244" s="131"/>
      <c r="D244" s="131"/>
    </row>
    <row r="245" spans="1:4" ht="47.25">
      <c r="A245" s="127" t="s">
        <v>936</v>
      </c>
      <c r="B245" s="131"/>
      <c r="C245" s="131"/>
      <c r="D245" s="131"/>
    </row>
    <row r="246" spans="1:4" ht="31.5">
      <c r="A246" s="127" t="s">
        <v>937</v>
      </c>
      <c r="B246" s="131"/>
      <c r="C246" s="131"/>
      <c r="D246" s="131"/>
    </row>
    <row r="247" spans="1:4" ht="63">
      <c r="A247" s="127" t="s">
        <v>938</v>
      </c>
      <c r="B247" s="131"/>
      <c r="C247" s="131"/>
      <c r="D247" s="131"/>
    </row>
    <row r="248" spans="1:4" ht="31.5">
      <c r="A248" s="127" t="s">
        <v>939</v>
      </c>
      <c r="B248" s="131"/>
      <c r="C248" s="131"/>
      <c r="D248" s="131"/>
    </row>
    <row r="249" spans="1:4" ht="31.5">
      <c r="A249" s="127" t="s">
        <v>940</v>
      </c>
      <c r="B249" s="131"/>
      <c r="C249" s="131"/>
      <c r="D249" s="131"/>
    </row>
    <row r="250" spans="1:4" ht="15.75">
      <c r="A250" s="127" t="s">
        <v>941</v>
      </c>
      <c r="B250" s="131"/>
      <c r="C250" s="131"/>
      <c r="D250" s="131"/>
    </row>
    <row r="251" spans="1:4" ht="63">
      <c r="A251" s="127" t="s">
        <v>942</v>
      </c>
      <c r="B251" s="131"/>
      <c r="C251" s="131"/>
      <c r="D251" s="131"/>
    </row>
    <row r="252" spans="1:4" ht="31.5">
      <c r="A252" s="127" t="s">
        <v>943</v>
      </c>
      <c r="B252" s="131"/>
      <c r="C252" s="131"/>
      <c r="D252" s="131"/>
    </row>
    <row r="253" spans="1:4" ht="47.25">
      <c r="A253" s="127" t="s">
        <v>944</v>
      </c>
      <c r="B253" s="131"/>
      <c r="C253" s="131"/>
      <c r="D253" s="131"/>
    </row>
    <row r="254" spans="1:4" ht="63">
      <c r="A254" s="127" t="s">
        <v>945</v>
      </c>
      <c r="B254" s="131"/>
      <c r="C254" s="131"/>
      <c r="D254" s="131"/>
    </row>
    <row r="255" spans="1:4" ht="15.75">
      <c r="A255" s="127" t="s">
        <v>946</v>
      </c>
      <c r="B255" s="131"/>
      <c r="C255" s="131"/>
      <c r="D255" s="131"/>
    </row>
    <row r="256" spans="1:4" ht="15.75">
      <c r="A256" s="127" t="s">
        <v>947</v>
      </c>
      <c r="B256" s="131"/>
      <c r="C256" s="131"/>
      <c r="D256" s="131"/>
    </row>
    <row r="257" spans="1:4" ht="31.5">
      <c r="A257" s="127" t="s">
        <v>948</v>
      </c>
      <c r="B257" s="131"/>
      <c r="C257" s="131"/>
      <c r="D257" s="131"/>
    </row>
    <row r="258" spans="1:4" ht="15.75">
      <c r="A258" s="127" t="s">
        <v>949</v>
      </c>
      <c r="B258" s="131"/>
      <c r="C258" s="131"/>
      <c r="D258" s="131"/>
    </row>
    <row r="259" spans="1:4" ht="15.75">
      <c r="A259" s="127" t="s">
        <v>950</v>
      </c>
      <c r="B259" s="131"/>
      <c r="C259" s="131"/>
      <c r="D259" s="131"/>
    </row>
    <row r="260" spans="1:4" ht="47.25">
      <c r="A260" s="127" t="s">
        <v>951</v>
      </c>
      <c r="B260" s="131"/>
      <c r="C260" s="131"/>
      <c r="D260" s="131"/>
    </row>
    <row r="261" spans="1:4" ht="31.5">
      <c r="A261" s="127" t="s">
        <v>952</v>
      </c>
      <c r="B261" s="131"/>
      <c r="C261" s="131"/>
      <c r="D261" s="131"/>
    </row>
    <row r="262" spans="1:4" ht="31.5">
      <c r="A262" s="127" t="s">
        <v>953</v>
      </c>
      <c r="B262" s="131"/>
      <c r="C262" s="131"/>
      <c r="D262" s="131"/>
    </row>
    <row r="263" spans="1:4" ht="31.5">
      <c r="A263" s="127" t="s">
        <v>954</v>
      </c>
      <c r="B263" s="131"/>
      <c r="C263" s="131"/>
      <c r="D263" s="131"/>
    </row>
    <row r="264" spans="1:4" ht="47.25">
      <c r="A264" s="127" t="s">
        <v>955</v>
      </c>
      <c r="B264" s="131"/>
      <c r="C264" s="131"/>
      <c r="D264" s="131"/>
    </row>
    <row r="265" spans="1:4" ht="31.5">
      <c r="A265" s="127" t="s">
        <v>956</v>
      </c>
      <c r="B265" s="131"/>
      <c r="C265" s="131"/>
      <c r="D265" s="131"/>
    </row>
    <row r="266" spans="1:4" ht="31.5">
      <c r="A266" s="127" t="s">
        <v>957</v>
      </c>
      <c r="B266" s="131"/>
      <c r="C266" s="131"/>
      <c r="D266" s="131"/>
    </row>
    <row r="267" spans="1:4" ht="15.75">
      <c r="A267" s="151" t="s">
        <v>958</v>
      </c>
      <c r="B267" s="131"/>
      <c r="C267" s="131"/>
      <c r="D267" s="131"/>
    </row>
    <row r="268" spans="1:4" ht="47.25">
      <c r="A268" s="152" t="s">
        <v>959</v>
      </c>
      <c r="B268" s="131"/>
      <c r="C268" s="131"/>
      <c r="D268" s="131"/>
    </row>
    <row r="269" spans="1:4" ht="63">
      <c r="A269" s="152" t="s">
        <v>960</v>
      </c>
      <c r="B269" s="131"/>
      <c r="C269" s="131"/>
      <c r="D269" s="131"/>
    </row>
    <row r="270" spans="1:4" ht="15.75">
      <c r="A270" s="152" t="s">
        <v>961</v>
      </c>
      <c r="B270" s="131"/>
      <c r="C270" s="131"/>
      <c r="D270" s="131"/>
    </row>
    <row r="271" spans="1:4" ht="15.75">
      <c r="A271" s="152" t="s">
        <v>962</v>
      </c>
      <c r="B271" s="131"/>
      <c r="C271" s="131"/>
      <c r="D271" s="131"/>
    </row>
    <row r="272" spans="1:4" ht="15.75">
      <c r="A272" s="127"/>
      <c r="B272" s="131"/>
      <c r="C272" s="131"/>
      <c r="D272" s="131"/>
    </row>
    <row r="273" spans="1:4" ht="31.5">
      <c r="A273" s="127" t="s">
        <v>963</v>
      </c>
      <c r="B273" s="129" t="s">
        <v>966</v>
      </c>
      <c r="C273" s="131"/>
      <c r="D273" s="131"/>
    </row>
    <row r="274" spans="1:4">
      <c r="A274" s="123"/>
      <c r="B274" s="153"/>
      <c r="C274" s="131"/>
      <c r="D274" s="131"/>
    </row>
    <row r="275" spans="1:4" ht="15.75">
      <c r="A275" s="147" t="s">
        <v>964</v>
      </c>
      <c r="B275" s="129" t="s">
        <v>967</v>
      </c>
      <c r="C275" s="131"/>
      <c r="D275" s="131"/>
    </row>
    <row r="276" spans="1:4" ht="15.75">
      <c r="A276" s="127" t="s">
        <v>1090</v>
      </c>
      <c r="B276" s="127"/>
      <c r="C276" s="131"/>
      <c r="D276" s="131"/>
    </row>
    <row r="277" spans="1:4" ht="15.75">
      <c r="A277" s="127"/>
      <c r="B277" s="131"/>
      <c r="C277" s="131"/>
      <c r="D277" s="131"/>
    </row>
    <row r="278" spans="1:4" ht="15.75">
      <c r="A278" s="127"/>
      <c r="B278" s="131"/>
      <c r="C278" s="131"/>
      <c r="D278" s="131"/>
    </row>
    <row r="279" spans="1:4" ht="15.75">
      <c r="A279" s="127"/>
      <c r="B279" s="131"/>
      <c r="C279" s="131"/>
      <c r="D279" s="131"/>
    </row>
    <row r="280" spans="1:4" ht="15.75">
      <c r="A280" s="127"/>
      <c r="B280" s="131"/>
      <c r="C280" s="131"/>
      <c r="D280" s="131"/>
    </row>
    <row r="281" spans="1:4" ht="15.75">
      <c r="A281" s="127"/>
      <c r="B281" s="131"/>
      <c r="C281" s="131"/>
      <c r="D281" s="131"/>
    </row>
    <row r="282" spans="1:4" ht="15.75">
      <c r="A282" s="127"/>
      <c r="B282" s="131"/>
      <c r="C282" s="131"/>
      <c r="D282" s="131"/>
    </row>
    <row r="283" spans="1:4" ht="15.75">
      <c r="A283" s="127"/>
      <c r="B283" s="131"/>
      <c r="C283" s="131"/>
      <c r="D283" s="131"/>
    </row>
    <row r="284" spans="1:4" ht="15.75">
      <c r="A284" s="127"/>
      <c r="B284" s="131"/>
      <c r="C284" s="131"/>
      <c r="D284" s="131"/>
    </row>
    <row r="285" spans="1:4" ht="15.75">
      <c r="A285" s="127"/>
      <c r="B285" s="131"/>
      <c r="C285" s="131"/>
      <c r="D285" s="131"/>
    </row>
    <row r="286" spans="1:4" ht="15.75">
      <c r="A286" s="127"/>
      <c r="B286" s="131"/>
      <c r="C286" s="131"/>
      <c r="D286" s="131"/>
    </row>
    <row r="287" spans="1:4" ht="15.75">
      <c r="A287" s="127"/>
      <c r="B287" s="131"/>
      <c r="C287" s="131"/>
      <c r="D287" s="131"/>
    </row>
    <row r="288" spans="1:4" ht="15.75">
      <c r="A288" s="127"/>
      <c r="B288" s="131"/>
      <c r="C288" s="131"/>
      <c r="D288" s="131"/>
    </row>
    <row r="289" spans="1:4" ht="15.75">
      <c r="A289" s="127"/>
      <c r="B289" s="131"/>
      <c r="C289" s="131"/>
      <c r="D289" s="131"/>
    </row>
    <row r="290" spans="1:4" ht="15.75">
      <c r="A290" s="127"/>
      <c r="B290" s="131"/>
      <c r="C290" s="131"/>
      <c r="D290" s="131"/>
    </row>
    <row r="291" spans="1:4" ht="15.75">
      <c r="A291" s="127"/>
      <c r="B291" s="131"/>
      <c r="C291" s="131"/>
      <c r="D291" s="131"/>
    </row>
    <row r="292" spans="1:4" ht="15.75">
      <c r="A292" s="127"/>
      <c r="B292" s="131"/>
      <c r="C292" s="131"/>
      <c r="D292" s="131"/>
    </row>
    <row r="293" spans="1:4" ht="15.75">
      <c r="A293" s="127"/>
      <c r="B293" s="131"/>
      <c r="C293" s="131"/>
      <c r="D293" s="131"/>
    </row>
    <row r="294" spans="1:4" ht="15.75">
      <c r="A294" s="127"/>
      <c r="B294" s="131"/>
      <c r="C294" s="131"/>
      <c r="D294" s="131"/>
    </row>
    <row r="295" spans="1:4" ht="15.75">
      <c r="A295" s="127"/>
      <c r="B295" s="131"/>
      <c r="C295" s="131"/>
      <c r="D295" s="131"/>
    </row>
    <row r="296" spans="1:4" ht="15.75">
      <c r="A296" s="127"/>
      <c r="B296" s="131"/>
      <c r="C296" s="131"/>
      <c r="D296" s="131"/>
    </row>
    <row r="297" spans="1:4" ht="15.75">
      <c r="A297" s="127"/>
      <c r="B297" s="131"/>
      <c r="C297" s="131"/>
      <c r="D297" s="131"/>
    </row>
    <row r="298" spans="1:4" ht="15.75">
      <c r="A298" s="129"/>
      <c r="B298" s="131"/>
      <c r="C298" s="131"/>
      <c r="D298" s="131"/>
    </row>
    <row r="299" spans="1:4" ht="15.75">
      <c r="A299" s="129"/>
      <c r="B299" s="131"/>
      <c r="C299" s="131"/>
      <c r="D299" s="131"/>
    </row>
    <row r="300" spans="1:4" ht="15.75">
      <c r="A300" s="107" t="s">
        <v>968</v>
      </c>
      <c r="B300" s="131"/>
      <c r="C300" s="131"/>
      <c r="D300" s="131"/>
    </row>
    <row r="301" spans="1:4" ht="15.75">
      <c r="A301" s="146" t="s">
        <v>969</v>
      </c>
      <c r="B301" s="131"/>
      <c r="C301" s="131"/>
      <c r="D301" s="131"/>
    </row>
    <row r="302" spans="1:4" ht="31.5">
      <c r="A302" s="146" t="s">
        <v>970</v>
      </c>
      <c r="B302" s="131"/>
      <c r="C302" s="131"/>
      <c r="D302" s="131"/>
    </row>
    <row r="303" spans="1:4" ht="16.5" thickBot="1">
      <c r="A303" s="127"/>
      <c r="B303" s="131"/>
      <c r="C303" s="131"/>
      <c r="D303" s="131"/>
    </row>
    <row r="304" spans="1:4" ht="16.5" thickBot="1">
      <c r="A304" s="154" t="s">
        <v>971</v>
      </c>
      <c r="B304" s="155" t="s">
        <v>972</v>
      </c>
      <c r="C304" s="131"/>
      <c r="D304" s="131"/>
    </row>
    <row r="305" spans="1:4" ht="15.75">
      <c r="A305" s="127"/>
      <c r="B305" s="131"/>
      <c r="C305" s="131"/>
      <c r="D305" s="131"/>
    </row>
    <row r="306" spans="1:4" ht="15.75">
      <c r="A306" s="358"/>
      <c r="B306" s="359"/>
      <c r="C306" s="359"/>
      <c r="D306" s="360"/>
    </row>
    <row r="307" spans="1:4" ht="47.25" customHeight="1">
      <c r="A307" s="361" t="s">
        <v>973</v>
      </c>
      <c r="B307" s="362"/>
      <c r="C307" s="362"/>
      <c r="D307" s="363"/>
    </row>
    <row r="308" spans="1:4" ht="16.5" thickBot="1">
      <c r="A308" s="364"/>
      <c r="B308" s="365"/>
      <c r="C308" s="365"/>
      <c r="D308" s="366"/>
    </row>
    <row r="309" spans="1:4" ht="126" customHeight="1" thickBot="1">
      <c r="A309" s="367" t="s">
        <v>974</v>
      </c>
      <c r="B309" s="368"/>
      <c r="C309" s="367" t="s">
        <v>975</v>
      </c>
      <c r="D309" s="368"/>
    </row>
    <row r="310" spans="1:4" ht="63" customHeight="1" thickBot="1">
      <c r="A310" s="367" t="s">
        <v>976</v>
      </c>
      <c r="B310" s="368"/>
      <c r="C310" s="367" t="s">
        <v>977</v>
      </c>
      <c r="D310" s="368"/>
    </row>
    <row r="311" spans="1:4" ht="126" customHeight="1" thickBot="1">
      <c r="A311" s="367" t="s">
        <v>978</v>
      </c>
      <c r="B311" s="368"/>
      <c r="C311" s="367" t="s">
        <v>979</v>
      </c>
      <c r="D311" s="368"/>
    </row>
    <row r="312" spans="1:4" ht="141.75" customHeight="1" thickBot="1">
      <c r="A312" s="367" t="s">
        <v>980</v>
      </c>
      <c r="B312" s="368"/>
      <c r="C312" s="367" t="s">
        <v>981</v>
      </c>
      <c r="D312" s="368"/>
    </row>
    <row r="313" spans="1:4" ht="63" customHeight="1" thickBot="1">
      <c r="A313" s="367" t="s">
        <v>982</v>
      </c>
      <c r="B313" s="368"/>
      <c r="C313" s="367" t="s">
        <v>983</v>
      </c>
      <c r="D313" s="368"/>
    </row>
    <row r="314" spans="1:4" ht="15.75">
      <c r="A314" s="369"/>
      <c r="B314" s="370"/>
      <c r="C314" s="370"/>
      <c r="D314" s="371"/>
    </row>
    <row r="315" spans="1:4" ht="47.25" customHeight="1">
      <c r="A315" s="372" t="s">
        <v>984</v>
      </c>
      <c r="B315" s="373"/>
      <c r="C315" s="373"/>
      <c r="D315" s="374"/>
    </row>
    <row r="316" spans="1:4" ht="16.5" thickBot="1">
      <c r="A316" s="364"/>
      <c r="B316" s="365"/>
      <c r="C316" s="365"/>
      <c r="D316" s="366"/>
    </row>
    <row r="317" spans="1:4" ht="63" customHeight="1" thickBot="1">
      <c r="A317" s="367" t="s">
        <v>985</v>
      </c>
      <c r="B317" s="368"/>
      <c r="C317" s="367" t="s">
        <v>986</v>
      </c>
      <c r="D317" s="368"/>
    </row>
    <row r="318" spans="1:4" ht="31.5" customHeight="1" thickBot="1">
      <c r="A318" s="367" t="s">
        <v>987</v>
      </c>
      <c r="B318" s="368"/>
      <c r="C318" s="367" t="s">
        <v>988</v>
      </c>
      <c r="D318" s="368"/>
    </row>
    <row r="319" spans="1:4" ht="47.25" customHeight="1" thickBot="1">
      <c r="A319" s="367" t="s">
        <v>989</v>
      </c>
      <c r="B319" s="368"/>
      <c r="C319" s="367" t="s">
        <v>990</v>
      </c>
      <c r="D319" s="368"/>
    </row>
    <row r="320" spans="1:4" ht="63" customHeight="1" thickBot="1">
      <c r="A320" s="367" t="s">
        <v>991</v>
      </c>
      <c r="B320" s="368"/>
      <c r="C320" s="367" t="s">
        <v>990</v>
      </c>
      <c r="D320" s="368"/>
    </row>
    <row r="321" spans="1:4" ht="31.5" customHeight="1" thickBot="1">
      <c r="A321" s="367" t="s">
        <v>992</v>
      </c>
      <c r="B321" s="368"/>
      <c r="C321" s="367" t="s">
        <v>993</v>
      </c>
      <c r="D321" s="368"/>
    </row>
    <row r="322" spans="1:4" ht="47.25" customHeight="1" thickBot="1">
      <c r="A322" s="367" t="s">
        <v>994</v>
      </c>
      <c r="B322" s="368"/>
      <c r="C322" s="367" t="s">
        <v>995</v>
      </c>
      <c r="D322" s="368"/>
    </row>
    <row r="323" spans="1:4" ht="126" customHeight="1" thickBot="1">
      <c r="A323" s="367" t="s">
        <v>996</v>
      </c>
      <c r="B323" s="368"/>
      <c r="C323" s="375" t="s">
        <v>997</v>
      </c>
      <c r="D323" s="376"/>
    </row>
    <row r="324" spans="1:4" ht="78.75" customHeight="1" thickBot="1">
      <c r="A324" s="367" t="s">
        <v>998</v>
      </c>
      <c r="B324" s="368"/>
      <c r="C324" s="367" t="s">
        <v>999</v>
      </c>
      <c r="D324" s="368"/>
    </row>
    <row r="325" spans="1:4" ht="110.25" customHeight="1" thickBot="1">
      <c r="A325" s="367" t="s">
        <v>1000</v>
      </c>
      <c r="B325" s="368"/>
      <c r="C325" s="367" t="s">
        <v>1001</v>
      </c>
      <c r="D325" s="368"/>
    </row>
    <row r="326" spans="1:4" ht="15.75">
      <c r="A326" s="369"/>
      <c r="B326" s="370"/>
      <c r="C326" s="370"/>
      <c r="D326" s="371"/>
    </row>
    <row r="327" spans="1:4" ht="31.5" customHeight="1">
      <c r="A327" s="372" t="s">
        <v>1002</v>
      </c>
      <c r="B327" s="373"/>
      <c r="C327" s="373"/>
      <c r="D327" s="374"/>
    </row>
    <row r="328" spans="1:4" ht="16.5" thickBot="1">
      <c r="A328" s="364"/>
      <c r="B328" s="365"/>
      <c r="C328" s="365"/>
      <c r="D328" s="366"/>
    </row>
    <row r="329" spans="1:4" ht="47.25" customHeight="1" thickBot="1">
      <c r="A329" s="367" t="s">
        <v>1003</v>
      </c>
      <c r="B329" s="368"/>
      <c r="C329" s="367" t="s">
        <v>986</v>
      </c>
      <c r="D329" s="368"/>
    </row>
    <row r="330" spans="1:4" ht="15.75">
      <c r="A330" s="369"/>
      <c r="B330" s="370"/>
      <c r="C330" s="370"/>
      <c r="D330" s="371"/>
    </row>
    <row r="331" spans="1:4" ht="47.25" customHeight="1">
      <c r="A331" s="372" t="s">
        <v>1004</v>
      </c>
      <c r="B331" s="373"/>
      <c r="C331" s="373"/>
      <c r="D331" s="374"/>
    </row>
    <row r="332" spans="1:4" ht="16.5" thickBot="1">
      <c r="A332" s="364"/>
      <c r="B332" s="365"/>
      <c r="C332" s="365"/>
      <c r="D332" s="366"/>
    </row>
    <row r="333" spans="1:4" ht="63" customHeight="1" thickBot="1">
      <c r="A333" s="367" t="s">
        <v>1005</v>
      </c>
      <c r="B333" s="368"/>
      <c r="C333" s="367" t="s">
        <v>983</v>
      </c>
      <c r="D333" s="368"/>
    </row>
    <row r="334" spans="1:4" ht="15.75">
      <c r="A334" s="369"/>
      <c r="B334" s="370"/>
      <c r="C334" s="370"/>
      <c r="D334" s="371"/>
    </row>
    <row r="335" spans="1:4" ht="31.5" customHeight="1">
      <c r="A335" s="372" t="s">
        <v>1006</v>
      </c>
      <c r="B335" s="373"/>
      <c r="C335" s="373"/>
      <c r="D335" s="374"/>
    </row>
    <row r="336" spans="1:4" ht="16.5" thickBot="1">
      <c r="A336" s="364"/>
      <c r="B336" s="365"/>
      <c r="C336" s="365"/>
      <c r="D336" s="366"/>
    </row>
    <row r="337" spans="1:4" ht="220.5" customHeight="1" thickBot="1">
      <c r="A337" s="367" t="s">
        <v>1007</v>
      </c>
      <c r="B337" s="368"/>
      <c r="C337" s="375"/>
      <c r="D337" s="376"/>
    </row>
    <row r="338" spans="1:4" ht="47.25" customHeight="1" thickBot="1">
      <c r="A338" s="367" t="s">
        <v>1008</v>
      </c>
      <c r="B338" s="368"/>
      <c r="C338" s="367" t="s">
        <v>983</v>
      </c>
      <c r="D338" s="368"/>
    </row>
    <row r="339" spans="1:4" ht="63" customHeight="1" thickBot="1">
      <c r="A339" s="367" t="s">
        <v>1009</v>
      </c>
      <c r="B339" s="368"/>
      <c r="C339" s="367" t="s">
        <v>1010</v>
      </c>
      <c r="D339" s="368"/>
    </row>
    <row r="340" spans="1:4" ht="63" customHeight="1" thickBot="1">
      <c r="A340" s="367" t="s">
        <v>1011</v>
      </c>
      <c r="B340" s="368"/>
      <c r="C340" s="367" t="s">
        <v>1012</v>
      </c>
      <c r="D340" s="368"/>
    </row>
    <row r="341" spans="1:4" ht="126" customHeight="1" thickBot="1">
      <c r="A341" s="367" t="s">
        <v>1013</v>
      </c>
      <c r="B341" s="368"/>
      <c r="C341" s="367" t="s">
        <v>1014</v>
      </c>
      <c r="D341" s="368"/>
    </row>
    <row r="342" spans="1:4" ht="47.25" customHeight="1" thickBot="1">
      <c r="A342" s="367" t="s">
        <v>1015</v>
      </c>
      <c r="B342" s="368"/>
      <c r="C342" s="375" t="s">
        <v>1016</v>
      </c>
      <c r="D342" s="376"/>
    </row>
    <row r="343" spans="1:4" ht="63" customHeight="1" thickBot="1">
      <c r="A343" s="367" t="s">
        <v>1017</v>
      </c>
      <c r="B343" s="368"/>
      <c r="C343" s="367" t="s">
        <v>1018</v>
      </c>
      <c r="D343" s="368"/>
    </row>
    <row r="344" spans="1:4" ht="15.75">
      <c r="A344" s="369"/>
      <c r="B344" s="370"/>
      <c r="C344" s="370"/>
      <c r="D344" s="371"/>
    </row>
    <row r="345" spans="1:4" ht="31.5" customHeight="1" thickBot="1">
      <c r="A345" s="377" t="s">
        <v>1019</v>
      </c>
      <c r="B345" s="378"/>
      <c r="C345" s="378"/>
      <c r="D345" s="379"/>
    </row>
    <row r="346" spans="1:4" ht="31.5" customHeight="1" thickBot="1">
      <c r="A346" s="367" t="s">
        <v>1020</v>
      </c>
      <c r="B346" s="368"/>
      <c r="C346" s="375"/>
      <c r="D346" s="376"/>
    </row>
    <row r="347" spans="1:4" ht="78.75" customHeight="1" thickBot="1">
      <c r="A347" s="367" t="s">
        <v>1021</v>
      </c>
      <c r="B347" s="368"/>
      <c r="C347" s="367" t="s">
        <v>1022</v>
      </c>
      <c r="D347" s="368"/>
    </row>
    <row r="348" spans="1:4" ht="78.75" customHeight="1" thickBot="1">
      <c r="A348" s="367" t="s">
        <v>1023</v>
      </c>
      <c r="B348" s="368"/>
      <c r="C348" s="367" t="s">
        <v>1024</v>
      </c>
      <c r="D348" s="368"/>
    </row>
    <row r="349" spans="1:4" ht="78.75" customHeight="1" thickBot="1">
      <c r="A349" s="367" t="s">
        <v>1025</v>
      </c>
      <c r="B349" s="368"/>
      <c r="C349" s="367" t="s">
        <v>1026</v>
      </c>
      <c r="D349" s="368"/>
    </row>
    <row r="350" spans="1:4" ht="47.25" customHeight="1" thickBot="1">
      <c r="A350" s="367" t="s">
        <v>1027</v>
      </c>
      <c r="B350" s="368"/>
      <c r="C350" s="375"/>
      <c r="D350" s="376"/>
    </row>
    <row r="351" spans="1:4" ht="31.5" customHeight="1" thickBot="1">
      <c r="A351" s="367" t="s">
        <v>1028</v>
      </c>
      <c r="B351" s="368"/>
      <c r="C351" s="367" t="s">
        <v>1029</v>
      </c>
      <c r="D351" s="368"/>
    </row>
    <row r="352" spans="1:4" ht="31.5" customHeight="1" thickBot="1">
      <c r="A352" s="367" t="s">
        <v>1030</v>
      </c>
      <c r="B352" s="368"/>
      <c r="C352" s="367" t="s">
        <v>1029</v>
      </c>
      <c r="D352" s="368"/>
    </row>
    <row r="353" spans="1:4" ht="47.25" customHeight="1" thickBot="1">
      <c r="A353" s="367" t="s">
        <v>1031</v>
      </c>
      <c r="B353" s="368"/>
      <c r="C353" s="367" t="s">
        <v>1032</v>
      </c>
      <c r="D353" s="368"/>
    </row>
    <row r="354" spans="1:4" ht="94.5" customHeight="1" thickBot="1">
      <c r="A354" s="367" t="s">
        <v>1033</v>
      </c>
      <c r="B354" s="368"/>
      <c r="C354" s="367" t="s">
        <v>1034</v>
      </c>
      <c r="D354" s="368"/>
    </row>
    <row r="355" spans="1:4" ht="63" customHeight="1" thickBot="1">
      <c r="A355" s="367" t="s">
        <v>1035</v>
      </c>
      <c r="B355" s="368"/>
      <c r="C355" s="367" t="s">
        <v>1036</v>
      </c>
      <c r="D355" s="368"/>
    </row>
    <row r="356" spans="1:4" ht="63" customHeight="1" thickBot="1">
      <c r="A356" s="367" t="s">
        <v>1037</v>
      </c>
      <c r="B356" s="368"/>
      <c r="C356" s="367" t="s">
        <v>1038</v>
      </c>
      <c r="D356" s="368"/>
    </row>
    <row r="357" spans="1:4" ht="16.5" thickBot="1">
      <c r="A357" s="156" t="s">
        <v>1039</v>
      </c>
      <c r="B357" s="157" t="s">
        <v>1040</v>
      </c>
      <c r="C357" s="131"/>
      <c r="D357" s="158"/>
    </row>
    <row r="358" spans="1:4" ht="16.5" thickBot="1">
      <c r="A358" s="377" t="s">
        <v>1041</v>
      </c>
      <c r="B358" s="378"/>
      <c r="C358" s="378"/>
      <c r="D358" s="379"/>
    </row>
    <row r="359" spans="1:4" ht="31.5" customHeight="1" thickBot="1">
      <c r="A359" s="367" t="s">
        <v>1042</v>
      </c>
      <c r="B359" s="368"/>
      <c r="C359" s="367" t="s">
        <v>983</v>
      </c>
      <c r="D359" s="368"/>
    </row>
    <row r="360" spans="1:4" ht="31.5" customHeight="1" thickBot="1">
      <c r="A360" s="367" t="s">
        <v>1043</v>
      </c>
      <c r="B360" s="368"/>
      <c r="C360" s="367" t="s">
        <v>983</v>
      </c>
      <c r="D360" s="368"/>
    </row>
    <row r="361" spans="1:4" ht="47.25" customHeight="1" thickBot="1">
      <c r="A361" s="367" t="s">
        <v>1044</v>
      </c>
      <c r="B361" s="368"/>
      <c r="C361" s="375" t="s">
        <v>1045</v>
      </c>
      <c r="D361" s="376"/>
    </row>
    <row r="362" spans="1:4" ht="47.25" customHeight="1">
      <c r="A362" s="127" t="s">
        <v>963</v>
      </c>
      <c r="B362" s="382" t="s">
        <v>966</v>
      </c>
      <c r="C362" s="382"/>
      <c r="D362" s="351"/>
    </row>
    <row r="363" spans="1:4">
      <c r="A363" s="123"/>
      <c r="B363" s="381"/>
      <c r="C363" s="381"/>
      <c r="D363" s="352"/>
    </row>
    <row r="364" spans="1:4" ht="15.75">
      <c r="A364" s="147" t="s">
        <v>964</v>
      </c>
      <c r="B364" s="383" t="s">
        <v>967</v>
      </c>
      <c r="C364" s="383"/>
      <c r="D364" s="352"/>
    </row>
    <row r="365" spans="1:4" ht="15.75">
      <c r="A365" s="127" t="s">
        <v>1090</v>
      </c>
      <c r="B365" s="384"/>
      <c r="C365" s="384"/>
      <c r="D365" s="352"/>
    </row>
    <row r="366" spans="1:4">
      <c r="A366" s="122"/>
      <c r="B366" s="122"/>
      <c r="C366" s="122"/>
      <c r="D366" s="122"/>
    </row>
    <row r="367" spans="1:4" ht="15.75">
      <c r="A367" s="113"/>
      <c r="B367" s="131"/>
      <c r="C367" s="131"/>
      <c r="D367" s="131"/>
    </row>
    <row r="368" spans="1:4" ht="15.75">
      <c r="A368" s="129"/>
      <c r="B368" s="131"/>
      <c r="C368" s="131"/>
      <c r="D368" s="131"/>
    </row>
    <row r="369" spans="1:4" ht="15.75">
      <c r="A369" s="129"/>
      <c r="B369" s="131"/>
      <c r="C369" s="131"/>
      <c r="D369" s="131"/>
    </row>
    <row r="370" spans="1:4" ht="15.75">
      <c r="A370" s="129"/>
      <c r="B370" s="131"/>
      <c r="C370" s="131"/>
      <c r="D370" s="131"/>
    </row>
    <row r="371" spans="1:4" ht="15.75">
      <c r="A371" s="129"/>
      <c r="B371" s="131"/>
      <c r="C371" s="131"/>
      <c r="D371" s="131"/>
    </row>
    <row r="372" spans="1:4" ht="15.75">
      <c r="A372" s="129"/>
      <c r="B372" s="131"/>
      <c r="C372" s="131"/>
      <c r="D372" s="131"/>
    </row>
    <row r="373" spans="1:4" ht="15.75">
      <c r="A373" s="129"/>
      <c r="B373" s="131"/>
      <c r="C373" s="131"/>
      <c r="D373" s="131"/>
    </row>
    <row r="374" spans="1:4" ht="15.75">
      <c r="A374" s="113"/>
      <c r="B374" s="131"/>
      <c r="C374" s="131"/>
      <c r="D374" s="131"/>
    </row>
    <row r="375" spans="1:4" ht="15.75">
      <c r="A375" s="129"/>
      <c r="B375" s="131"/>
      <c r="C375" s="131"/>
      <c r="D375" s="131"/>
    </row>
    <row r="376" spans="1:4" ht="15.75">
      <c r="A376" s="129"/>
      <c r="B376" s="131"/>
      <c r="C376" s="131"/>
      <c r="D376" s="131"/>
    </row>
    <row r="377" spans="1:4" ht="15.75">
      <c r="A377" s="129"/>
      <c r="B377" s="131"/>
      <c r="C377" s="131"/>
      <c r="D377" s="131"/>
    </row>
    <row r="378" spans="1:4" ht="15.75">
      <c r="A378" s="129"/>
      <c r="B378" s="131"/>
      <c r="C378" s="131"/>
      <c r="D378" s="131"/>
    </row>
    <row r="379" spans="1:4" ht="15.75">
      <c r="A379" s="129"/>
      <c r="B379" s="131"/>
      <c r="C379" s="131"/>
      <c r="D379" s="131"/>
    </row>
    <row r="380" spans="1:4" ht="15.75">
      <c r="A380" s="129"/>
      <c r="B380" s="131"/>
      <c r="C380" s="131"/>
      <c r="D380" s="131"/>
    </row>
    <row r="381" spans="1:4" ht="15.75">
      <c r="A381" s="129"/>
      <c r="B381" s="131"/>
      <c r="C381" s="131"/>
      <c r="D381" s="131"/>
    </row>
    <row r="382" spans="1:4" ht="15.75">
      <c r="A382" s="129"/>
      <c r="B382" s="131"/>
      <c r="C382" s="131"/>
      <c r="D382" s="131"/>
    </row>
    <row r="383" spans="1:4" ht="15.75">
      <c r="A383" s="129"/>
      <c r="B383" s="131"/>
      <c r="C383" s="131"/>
      <c r="D383" s="131"/>
    </row>
    <row r="384" spans="1:4" ht="15.75">
      <c r="A384" s="107" t="s">
        <v>1046</v>
      </c>
      <c r="B384" s="131"/>
      <c r="C384" s="131"/>
      <c r="D384" s="131"/>
    </row>
    <row r="385" spans="1:4" ht="15.75">
      <c r="A385" s="159"/>
      <c r="B385" s="131"/>
      <c r="C385" s="131"/>
      <c r="D385" s="131"/>
    </row>
    <row r="386" spans="1:4" ht="15.75">
      <c r="A386" s="151" t="s">
        <v>1047</v>
      </c>
      <c r="B386" s="131"/>
      <c r="C386" s="131"/>
      <c r="D386" s="131"/>
    </row>
    <row r="387" spans="1:4" ht="15.75">
      <c r="A387" s="107" t="s">
        <v>1048</v>
      </c>
      <c r="B387" s="131"/>
      <c r="C387" s="131"/>
      <c r="D387" s="131"/>
    </row>
    <row r="388" spans="1:4" ht="15.75">
      <c r="A388" s="113"/>
      <c r="B388" s="131"/>
      <c r="C388" s="131"/>
      <c r="D388" s="131"/>
    </row>
    <row r="389" spans="1:4" ht="78.75" customHeight="1">
      <c r="A389" s="385" t="s">
        <v>1049</v>
      </c>
      <c r="B389" s="385"/>
      <c r="C389" s="385"/>
      <c r="D389" s="131"/>
    </row>
    <row r="390" spans="1:4" ht="16.5" thickBot="1">
      <c r="A390" s="380"/>
      <c r="B390" s="380"/>
      <c r="C390" s="380"/>
      <c r="D390" s="131"/>
    </row>
    <row r="391" spans="1:4" ht="32.25" thickBot="1">
      <c r="A391" s="155" t="s">
        <v>1050</v>
      </c>
      <c r="B391" s="160" t="s">
        <v>1051</v>
      </c>
      <c r="C391" s="160" t="s">
        <v>1052</v>
      </c>
      <c r="D391" s="131"/>
    </row>
    <row r="392" spans="1:4" ht="16.5" thickBot="1">
      <c r="A392" s="161" t="s">
        <v>1053</v>
      </c>
      <c r="B392" s="162" t="s">
        <v>1054</v>
      </c>
      <c r="C392" s="163">
        <v>14</v>
      </c>
      <c r="D392" s="131"/>
    </row>
    <row r="393" spans="1:4" ht="48" thickBot="1">
      <c r="A393" s="161" t="s">
        <v>597</v>
      </c>
      <c r="B393" s="162" t="s">
        <v>1057</v>
      </c>
      <c r="C393" s="163">
        <v>5.35</v>
      </c>
      <c r="D393" s="131"/>
    </row>
    <row r="394" spans="1:4" ht="32.25" thickBot="1">
      <c r="A394" s="161" t="s">
        <v>1058</v>
      </c>
      <c r="B394" s="162" t="s">
        <v>598</v>
      </c>
      <c r="C394" s="163">
        <v>19.350000000000001</v>
      </c>
      <c r="D394" s="131"/>
    </row>
    <row r="395" spans="1:4" ht="15.75">
      <c r="A395" s="113"/>
      <c r="B395" s="131"/>
      <c r="C395" s="131"/>
      <c r="D395" s="131"/>
    </row>
    <row r="396" spans="1:4" ht="15.75">
      <c r="A396" s="107"/>
      <c r="B396" s="131"/>
      <c r="C396" s="131"/>
      <c r="D396" s="131"/>
    </row>
    <row r="397" spans="1:4" ht="31.5">
      <c r="A397" s="127" t="s">
        <v>963</v>
      </c>
      <c r="B397" s="129" t="s">
        <v>966</v>
      </c>
      <c r="C397" s="131"/>
      <c r="D397" s="131"/>
    </row>
    <row r="398" spans="1:4">
      <c r="A398" s="123"/>
      <c r="B398" s="153"/>
      <c r="C398" s="131"/>
      <c r="D398" s="131"/>
    </row>
    <row r="399" spans="1:4" ht="15.75">
      <c r="A399" s="147" t="s">
        <v>964</v>
      </c>
      <c r="B399" s="129" t="s">
        <v>967</v>
      </c>
      <c r="C399" s="131"/>
      <c r="D399" s="131"/>
    </row>
    <row r="400" spans="1:4" ht="15.75">
      <c r="A400" s="127" t="s">
        <v>1090</v>
      </c>
      <c r="B400" s="127"/>
      <c r="C400" s="131"/>
      <c r="D400" s="131"/>
    </row>
    <row r="401" spans="1:4" ht="15.75">
      <c r="A401" s="113"/>
      <c r="B401" s="131"/>
      <c r="C401" s="131"/>
      <c r="D401" s="131"/>
    </row>
    <row r="402" spans="1:4" ht="15.75">
      <c r="A402" s="113"/>
      <c r="B402" s="131"/>
      <c r="C402" s="131"/>
      <c r="D402" s="131"/>
    </row>
    <row r="403" spans="1:4" ht="15.75">
      <c r="A403" s="113"/>
      <c r="B403" s="131"/>
      <c r="C403" s="131"/>
      <c r="D403" s="131"/>
    </row>
    <row r="404" spans="1:4" ht="15.75">
      <c r="A404" s="113"/>
      <c r="B404" s="131"/>
      <c r="C404" s="131"/>
      <c r="D404" s="131"/>
    </row>
    <row r="405" spans="1:4" ht="15.75">
      <c r="A405" s="113"/>
      <c r="B405" s="131"/>
      <c r="C405" s="131"/>
      <c r="D405" s="131"/>
    </row>
    <row r="406" spans="1:4" ht="15.75">
      <c r="A406" s="113"/>
      <c r="B406" s="131"/>
      <c r="C406" s="131"/>
      <c r="D406" s="131"/>
    </row>
    <row r="407" spans="1:4" ht="15.75">
      <c r="A407" s="113"/>
      <c r="B407" s="131"/>
      <c r="C407" s="131"/>
      <c r="D407" s="131"/>
    </row>
    <row r="408" spans="1:4" ht="15.75">
      <c r="A408" s="113"/>
      <c r="B408" s="131"/>
      <c r="C408" s="131"/>
      <c r="D408" s="131"/>
    </row>
    <row r="409" spans="1:4" ht="15.75">
      <c r="A409" s="113"/>
      <c r="B409" s="131"/>
      <c r="C409" s="131"/>
      <c r="D409" s="131"/>
    </row>
    <row r="410" spans="1:4" ht="15.75">
      <c r="A410" s="113"/>
      <c r="B410" s="131"/>
      <c r="C410" s="131"/>
      <c r="D410" s="131"/>
    </row>
    <row r="411" spans="1:4" ht="15.75">
      <c r="A411" s="113"/>
      <c r="B411" s="131"/>
      <c r="C411" s="131"/>
      <c r="D411" s="131"/>
    </row>
    <row r="412" spans="1:4" ht="15.75">
      <c r="A412" s="113"/>
      <c r="B412" s="131"/>
      <c r="C412" s="131"/>
      <c r="D412" s="131"/>
    </row>
    <row r="413" spans="1:4" ht="15.75">
      <c r="A413" s="113"/>
      <c r="B413" s="131"/>
      <c r="C413" s="131"/>
      <c r="D413" s="131"/>
    </row>
    <row r="414" spans="1:4" ht="15.75">
      <c r="A414" s="113"/>
      <c r="B414" s="131"/>
      <c r="C414" s="131"/>
      <c r="D414" s="131"/>
    </row>
    <row r="415" spans="1:4" ht="15.75">
      <c r="A415" s="113"/>
      <c r="B415" s="131"/>
      <c r="C415" s="131"/>
      <c r="D415" s="131"/>
    </row>
    <row r="416" spans="1:4" ht="15.75">
      <c r="A416" s="113"/>
      <c r="B416" s="131"/>
      <c r="C416" s="131"/>
      <c r="D416" s="131"/>
    </row>
    <row r="417" spans="1:4" ht="15.75">
      <c r="A417" s="113"/>
      <c r="B417" s="131"/>
      <c r="C417" s="131"/>
      <c r="D417" s="131"/>
    </row>
    <row r="418" spans="1:4" ht="15.75">
      <c r="A418" s="113"/>
      <c r="B418" s="131"/>
      <c r="C418" s="131"/>
      <c r="D418" s="131"/>
    </row>
    <row r="419" spans="1:4" ht="15.75">
      <c r="A419" s="113"/>
      <c r="B419" s="131"/>
      <c r="C419" s="131"/>
      <c r="D419" s="131"/>
    </row>
    <row r="420" spans="1:4" ht="15.75">
      <c r="A420" s="113"/>
      <c r="B420" s="131"/>
      <c r="C420" s="131"/>
      <c r="D420" s="131"/>
    </row>
    <row r="421" spans="1:4" ht="15.75">
      <c r="A421" s="113"/>
      <c r="B421" s="131"/>
      <c r="C421" s="131"/>
      <c r="D421" s="131"/>
    </row>
    <row r="422" spans="1:4" ht="15.75">
      <c r="A422" s="113"/>
      <c r="B422" s="131"/>
      <c r="C422" s="131"/>
      <c r="D422" s="131"/>
    </row>
    <row r="423" spans="1:4" ht="15.75">
      <c r="A423" s="113"/>
      <c r="B423" s="131"/>
      <c r="C423" s="131"/>
      <c r="D423" s="131"/>
    </row>
    <row r="424" spans="1:4" ht="15.75">
      <c r="A424" s="113"/>
      <c r="B424" s="131"/>
      <c r="C424" s="131"/>
      <c r="D424" s="131"/>
    </row>
    <row r="425" spans="1:4" ht="15.75">
      <c r="A425" s="113"/>
      <c r="B425" s="131"/>
      <c r="C425" s="131"/>
      <c r="D425" s="131"/>
    </row>
    <row r="426" spans="1:4" ht="15.75">
      <c r="A426" s="113"/>
      <c r="B426" s="131"/>
      <c r="C426" s="131"/>
      <c r="D426" s="131"/>
    </row>
    <row r="427" spans="1:4" ht="15.75">
      <c r="A427" s="113"/>
      <c r="B427" s="131"/>
      <c r="C427" s="131"/>
      <c r="D427" s="131"/>
    </row>
    <row r="428" spans="1:4" ht="15.75">
      <c r="A428" s="113"/>
      <c r="B428" s="131"/>
      <c r="C428" s="131"/>
      <c r="D428" s="131"/>
    </row>
    <row r="429" spans="1:4" ht="15.75">
      <c r="A429" s="113"/>
      <c r="B429" s="131"/>
      <c r="C429" s="131"/>
      <c r="D429" s="131"/>
    </row>
    <row r="430" spans="1:4" ht="15.75">
      <c r="A430" s="113"/>
      <c r="B430" s="131"/>
      <c r="C430" s="131"/>
      <c r="D430" s="131"/>
    </row>
    <row r="431" spans="1:4" ht="15.75">
      <c r="A431" s="107" t="s">
        <v>1060</v>
      </c>
      <c r="B431" s="131"/>
      <c r="C431" s="131"/>
      <c r="D431" s="131"/>
    </row>
    <row r="432" spans="1:4" ht="15.75">
      <c r="A432" s="129"/>
      <c r="B432" s="131"/>
      <c r="C432" s="131"/>
      <c r="D432" s="131"/>
    </row>
    <row r="433" spans="1:4" ht="15.75">
      <c r="A433" s="113" t="s">
        <v>1061</v>
      </c>
      <c r="B433" s="131"/>
      <c r="C433" s="131"/>
      <c r="D433" s="131"/>
    </row>
    <row r="434" spans="1:4" ht="15.75">
      <c r="A434" s="113" t="s">
        <v>1062</v>
      </c>
      <c r="B434" s="131"/>
      <c r="C434" s="131"/>
      <c r="D434" s="131"/>
    </row>
    <row r="435" spans="1:4" ht="15.75">
      <c r="A435" s="113" t="s">
        <v>1063</v>
      </c>
      <c r="B435" s="131"/>
      <c r="C435" s="131"/>
      <c r="D435" s="131"/>
    </row>
    <row r="436" spans="1:4" ht="15.75">
      <c r="A436" s="113" t="s">
        <v>1064</v>
      </c>
      <c r="B436" s="131"/>
      <c r="C436" s="131"/>
      <c r="D436" s="131"/>
    </row>
    <row r="437" spans="1:4" ht="15.75">
      <c r="A437" s="113" t="s">
        <v>1065</v>
      </c>
      <c r="B437" s="131"/>
      <c r="C437" s="131"/>
      <c r="D437" s="131"/>
    </row>
    <row r="438" spans="1:4" ht="15.75">
      <c r="A438" s="113" t="s">
        <v>1066</v>
      </c>
      <c r="B438" s="131"/>
      <c r="C438" s="131"/>
      <c r="D438" s="131"/>
    </row>
    <row r="439" spans="1:4" ht="15.75">
      <c r="A439" s="113" t="s">
        <v>1067</v>
      </c>
      <c r="B439" s="131"/>
      <c r="C439" s="131"/>
      <c r="D439" s="131"/>
    </row>
    <row r="440" spans="1:4" ht="15.75">
      <c r="A440" s="113" t="s">
        <v>1068</v>
      </c>
      <c r="B440" s="131"/>
      <c r="C440" s="131"/>
      <c r="D440" s="131"/>
    </row>
    <row r="441" spans="1:4" ht="15.75">
      <c r="A441" s="113" t="s">
        <v>1069</v>
      </c>
      <c r="B441" s="131"/>
      <c r="C441" s="131"/>
      <c r="D441" s="131"/>
    </row>
    <row r="442" spans="1:4" ht="15.75">
      <c r="A442" s="113" t="s">
        <v>1070</v>
      </c>
      <c r="B442" s="131"/>
      <c r="C442" s="131"/>
      <c r="D442" s="131"/>
    </row>
    <row r="443" spans="1:4" ht="15.75">
      <c r="A443" s="113" t="s">
        <v>1071</v>
      </c>
      <c r="B443" s="131"/>
      <c r="C443" s="131"/>
      <c r="D443" s="131"/>
    </row>
    <row r="444" spans="1:4" ht="78.75">
      <c r="A444" s="113" t="s">
        <v>1072</v>
      </c>
      <c r="B444" s="131"/>
      <c r="C444" s="131"/>
      <c r="D444" s="131"/>
    </row>
    <row r="445" spans="1:4" ht="110.25">
      <c r="A445" s="113" t="s">
        <v>1073</v>
      </c>
      <c r="B445" s="131"/>
      <c r="C445" s="131"/>
      <c r="D445" s="131"/>
    </row>
    <row r="446" spans="1:4" ht="15.75">
      <c r="A446" s="113" t="s">
        <v>1074</v>
      </c>
      <c r="B446" s="131"/>
      <c r="C446" s="131"/>
      <c r="D446" s="131"/>
    </row>
    <row r="447" spans="1:4" ht="78.75">
      <c r="A447" s="113" t="s">
        <v>1075</v>
      </c>
      <c r="B447" s="131"/>
      <c r="C447" s="131"/>
      <c r="D447" s="131"/>
    </row>
    <row r="448" spans="1:4" ht="15.75">
      <c r="A448" s="113" t="s">
        <v>1076</v>
      </c>
      <c r="B448" s="131"/>
      <c r="C448" s="131"/>
      <c r="D448" s="131"/>
    </row>
    <row r="449" spans="1:4" ht="47.25">
      <c r="A449" s="113" t="s">
        <v>1077</v>
      </c>
      <c r="B449" s="131"/>
      <c r="C449" s="131"/>
      <c r="D449" s="131"/>
    </row>
    <row r="450" spans="1:4" ht="15.75">
      <c r="A450" s="113" t="s">
        <v>1078</v>
      </c>
      <c r="B450" s="131"/>
      <c r="C450" s="131"/>
      <c r="D450" s="131"/>
    </row>
    <row r="451" spans="1:4" ht="63">
      <c r="A451" s="113" t="s">
        <v>1079</v>
      </c>
      <c r="B451" s="131"/>
      <c r="C451" s="131"/>
      <c r="D451" s="131"/>
    </row>
    <row r="452" spans="1:4" ht="15.75">
      <c r="A452" s="164" t="s">
        <v>1080</v>
      </c>
      <c r="B452" s="131"/>
      <c r="C452" s="131"/>
      <c r="D452" s="131"/>
    </row>
    <row r="453" spans="1:4" ht="47.25">
      <c r="A453" s="113" t="s">
        <v>1081</v>
      </c>
      <c r="B453" s="131"/>
      <c r="C453" s="131"/>
      <c r="D453" s="131"/>
    </row>
    <row r="454" spans="1:4" ht="31.5">
      <c r="A454" s="113" t="s">
        <v>1082</v>
      </c>
      <c r="B454" s="131"/>
      <c r="C454" s="131"/>
      <c r="D454" s="131"/>
    </row>
    <row r="455" spans="1:4" ht="31.5">
      <c r="A455" s="113" t="s">
        <v>1083</v>
      </c>
      <c r="B455" s="131"/>
      <c r="C455" s="131"/>
      <c r="D455" s="131"/>
    </row>
    <row r="456" spans="1:4" ht="15.75">
      <c r="A456" s="113" t="s">
        <v>1084</v>
      </c>
      <c r="B456" s="131"/>
      <c r="C456" s="131"/>
      <c r="D456" s="131"/>
    </row>
    <row r="457" spans="1:4" ht="15.75">
      <c r="A457" s="113" t="s">
        <v>1063</v>
      </c>
      <c r="B457" s="131"/>
      <c r="C457" s="131"/>
      <c r="D457" s="131"/>
    </row>
    <row r="458" spans="1:4">
      <c r="A458" s="165"/>
      <c r="B458" s="131"/>
      <c r="C458" s="131"/>
      <c r="D458" s="131"/>
    </row>
    <row r="459" spans="1:4">
      <c r="A459" s="123"/>
      <c r="B459" s="131"/>
      <c r="C459" s="131"/>
      <c r="D459" s="131"/>
    </row>
  </sheetData>
  <mergeCells count="99">
    <mergeCell ref="A389:C389"/>
    <mergeCell ref="A390:C390"/>
    <mergeCell ref="B363:C363"/>
    <mergeCell ref="A360:B360"/>
    <mergeCell ref="C360:D360"/>
    <mergeCell ref="A361:B361"/>
    <mergeCell ref="C361:D361"/>
    <mergeCell ref="B362:C362"/>
    <mergeCell ref="B364:C364"/>
    <mergeCell ref="B365:C365"/>
    <mergeCell ref="D362:D365"/>
    <mergeCell ref="A359:B359"/>
    <mergeCell ref="C359:D359"/>
    <mergeCell ref="A352:B352"/>
    <mergeCell ref="C352:D352"/>
    <mergeCell ref="A353:B353"/>
    <mergeCell ref="C353:D353"/>
    <mergeCell ref="A354:B354"/>
    <mergeCell ref="C354:D354"/>
    <mergeCell ref="A355:B355"/>
    <mergeCell ref="C355:D355"/>
    <mergeCell ref="A358:D358"/>
    <mergeCell ref="A349:B349"/>
    <mergeCell ref="C349:D349"/>
    <mergeCell ref="A350:B350"/>
    <mergeCell ref="C350:D350"/>
    <mergeCell ref="A351:B351"/>
    <mergeCell ref="C351:D351"/>
    <mergeCell ref="A346:B346"/>
    <mergeCell ref="C346:D346"/>
    <mergeCell ref="A347:B347"/>
    <mergeCell ref="C347:D347"/>
    <mergeCell ref="A356:B356"/>
    <mergeCell ref="C356:D356"/>
    <mergeCell ref="A344:D344"/>
    <mergeCell ref="A348:B348"/>
    <mergeCell ref="C348:D348"/>
    <mergeCell ref="A345:D345"/>
    <mergeCell ref="A339:B339"/>
    <mergeCell ref="C339:D339"/>
    <mergeCell ref="A340:B340"/>
    <mergeCell ref="C340:D340"/>
    <mergeCell ref="A341:B341"/>
    <mergeCell ref="C341:D341"/>
    <mergeCell ref="A335:D335"/>
    <mergeCell ref="A336:D336"/>
    <mergeCell ref="A337:B337"/>
    <mergeCell ref="C337:D337"/>
    <mergeCell ref="C342:D342"/>
    <mergeCell ref="A343:B343"/>
    <mergeCell ref="C343:D343"/>
    <mergeCell ref="A342:B342"/>
    <mergeCell ref="A338:B338"/>
    <mergeCell ref="C338:D338"/>
    <mergeCell ref="A334:D334"/>
    <mergeCell ref="A325:B325"/>
    <mergeCell ref="C325:D325"/>
    <mergeCell ref="A326:D326"/>
    <mergeCell ref="A327:D327"/>
    <mergeCell ref="A328:D328"/>
    <mergeCell ref="A329:B329"/>
    <mergeCell ref="C329:D329"/>
    <mergeCell ref="A323:B323"/>
    <mergeCell ref="C323:D323"/>
    <mergeCell ref="A330:D330"/>
    <mergeCell ref="A331:D331"/>
    <mergeCell ref="A332:D332"/>
    <mergeCell ref="A333:B333"/>
    <mergeCell ref="C333:D333"/>
    <mergeCell ref="A324:B324"/>
    <mergeCell ref="C324:D324"/>
    <mergeCell ref="A319:B319"/>
    <mergeCell ref="C319:D319"/>
    <mergeCell ref="A320:B320"/>
    <mergeCell ref="C320:D320"/>
    <mergeCell ref="A321:B321"/>
    <mergeCell ref="C321:D321"/>
    <mergeCell ref="A322:B322"/>
    <mergeCell ref="C322:D322"/>
    <mergeCell ref="A317:B317"/>
    <mergeCell ref="C317:D317"/>
    <mergeCell ref="A310:B310"/>
    <mergeCell ref="C310:D310"/>
    <mergeCell ref="A318:B318"/>
    <mergeCell ref="C318:D318"/>
    <mergeCell ref="A311:B311"/>
    <mergeCell ref="C311:D311"/>
    <mergeCell ref="A312:B312"/>
    <mergeCell ref="C312:D312"/>
    <mergeCell ref="A306:D306"/>
    <mergeCell ref="A307:D307"/>
    <mergeCell ref="A308:D308"/>
    <mergeCell ref="A309:B309"/>
    <mergeCell ref="C309:D309"/>
    <mergeCell ref="A316:D316"/>
    <mergeCell ref="A313:B313"/>
    <mergeCell ref="C313:D313"/>
    <mergeCell ref="A314:D314"/>
    <mergeCell ref="A315:D315"/>
  </mergeCells>
  <phoneticPr fontId="0" type="noConversion"/>
  <hyperlinks>
    <hyperlink ref="A1" r:id="rId1" display="garantf1://12040840.0/"/>
    <hyperlink ref="A8" r:id="rId2" display="garantf1://12038291.162/"/>
    <hyperlink ref="A39" r:id="rId3" display="garantf1://12038291.8000/"/>
    <hyperlink ref="A40" r:id="rId4" display="garantf1://12038291.0/"/>
    <hyperlink ref="A45" location="sub_1000" display="sub_1000"/>
    <hyperlink ref="A53" location="sub_51" display="sub_51"/>
    <hyperlink ref="A54" location="sub_51" display="sub_51"/>
    <hyperlink ref="A72" location="sub_5" display="sub_5"/>
    <hyperlink ref="A73" location="sub_433" display="sub_433"/>
    <hyperlink ref="A97" r:id="rId5" display="garantf1://12038291.0/"/>
    <hyperlink ref="A118" location="sub_1000" display="sub_1000"/>
    <hyperlink ref="A142" r:id="rId6" display="garantf1://12025267.204/"/>
    <hyperlink ref="A144" r:id="rId7" display="garantf1://10064072.15/"/>
    <hyperlink ref="A156" r:id="rId8" display="garantf1://10064072.426/"/>
    <hyperlink ref="A160" r:id="rId9" display="garantf1://10064072.1029/"/>
    <hyperlink ref="A189" location="sub_0" display="sub_0"/>
  </hyperlinks>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E632"/>
  <sheetViews>
    <sheetView workbookViewId="0"/>
  </sheetViews>
  <sheetFormatPr defaultRowHeight="15"/>
  <cols>
    <col min="1" max="1" width="103.140625" customWidth="1"/>
    <col min="2" max="2" width="43.42578125" customWidth="1"/>
    <col min="3" max="3" width="35" customWidth="1"/>
  </cols>
  <sheetData>
    <row r="1" spans="1:5">
      <c r="A1" s="130" t="s">
        <v>599</v>
      </c>
      <c r="B1" s="131"/>
      <c r="C1" s="131"/>
      <c r="D1" s="131"/>
      <c r="E1" s="131"/>
    </row>
    <row r="2" spans="1:5">
      <c r="A2" s="112"/>
      <c r="B2" s="131"/>
      <c r="C2" s="131"/>
      <c r="D2" s="131"/>
      <c r="E2" s="131"/>
    </row>
    <row r="3" spans="1:5">
      <c r="A3" s="166" t="s">
        <v>1259</v>
      </c>
      <c r="B3" s="111" t="s">
        <v>600</v>
      </c>
      <c r="C3" s="131"/>
      <c r="D3" s="131"/>
      <c r="E3" s="131"/>
    </row>
    <row r="4" spans="1:5">
      <c r="A4" s="112"/>
      <c r="B4" s="131"/>
      <c r="C4" s="131"/>
      <c r="D4" s="131"/>
      <c r="E4" s="131"/>
    </row>
    <row r="5" spans="1:5" ht="138">
      <c r="A5" s="112" t="s">
        <v>601</v>
      </c>
      <c r="B5" s="131"/>
      <c r="C5" s="131"/>
      <c r="D5" s="131"/>
      <c r="E5" s="131"/>
    </row>
    <row r="6" spans="1:5">
      <c r="A6" s="112"/>
      <c r="B6" s="131"/>
      <c r="C6" s="131"/>
      <c r="D6" s="131"/>
      <c r="E6" s="131"/>
    </row>
    <row r="7" spans="1:5">
      <c r="A7" s="132" t="s">
        <v>1262</v>
      </c>
      <c r="B7" s="131"/>
      <c r="C7" s="131"/>
      <c r="D7" s="131"/>
      <c r="E7" s="131"/>
    </row>
    <row r="8" spans="1:5">
      <c r="A8" s="133" t="s">
        <v>1263</v>
      </c>
      <c r="B8" s="131"/>
      <c r="C8" s="131"/>
      <c r="D8" s="131"/>
      <c r="E8" s="131"/>
    </row>
    <row r="9" spans="1:5" ht="27">
      <c r="A9" s="112" t="s">
        <v>1264</v>
      </c>
      <c r="B9" s="131"/>
      <c r="C9" s="131"/>
      <c r="D9" s="131"/>
      <c r="E9" s="131"/>
    </row>
    <row r="10" spans="1:5">
      <c r="A10" s="112"/>
      <c r="B10" s="131"/>
      <c r="C10" s="131"/>
      <c r="D10" s="131"/>
      <c r="E10" s="131"/>
    </row>
    <row r="11" spans="1:5">
      <c r="A11" s="132" t="s">
        <v>1265</v>
      </c>
      <c r="B11" s="131"/>
      <c r="C11" s="131"/>
      <c r="D11" s="131"/>
      <c r="E11" s="131"/>
    </row>
    <row r="12" spans="1:5" ht="27">
      <c r="A12" s="117" t="s">
        <v>1094</v>
      </c>
      <c r="B12" s="131"/>
      <c r="C12" s="131"/>
      <c r="D12" s="131"/>
      <c r="E12" s="131"/>
    </row>
    <row r="13" spans="1:5" ht="135">
      <c r="A13" s="117" t="s">
        <v>1095</v>
      </c>
      <c r="B13" s="131"/>
      <c r="C13" s="131"/>
      <c r="D13" s="131"/>
      <c r="E13" s="131"/>
    </row>
    <row r="14" spans="1:5" ht="40.5">
      <c r="A14" s="117" t="s">
        <v>1096</v>
      </c>
      <c r="B14" s="131"/>
      <c r="C14" s="131"/>
      <c r="D14" s="131"/>
      <c r="E14" s="131"/>
    </row>
    <row r="15" spans="1:5" ht="54">
      <c r="A15" s="117" t="s">
        <v>1097</v>
      </c>
      <c r="B15" s="131"/>
      <c r="C15" s="131"/>
      <c r="D15" s="131"/>
      <c r="E15" s="131"/>
    </row>
    <row r="16" spans="1:5">
      <c r="A16" s="117" t="s">
        <v>1098</v>
      </c>
      <c r="B16" s="131"/>
      <c r="C16" s="131"/>
      <c r="D16" s="131"/>
      <c r="E16" s="131"/>
    </row>
    <row r="17" spans="1:5" ht="40.5">
      <c r="A17" s="117" t="s">
        <v>1099</v>
      </c>
      <c r="B17" s="131"/>
      <c r="C17" s="131"/>
      <c r="D17" s="131"/>
      <c r="E17" s="131"/>
    </row>
    <row r="18" spans="1:5" ht="27">
      <c r="A18" s="112" t="s">
        <v>1100</v>
      </c>
      <c r="B18" s="131"/>
      <c r="C18" s="131"/>
      <c r="D18" s="131"/>
      <c r="E18" s="131"/>
    </row>
    <row r="19" spans="1:5">
      <c r="A19" s="112" t="s">
        <v>1101</v>
      </c>
      <c r="B19" s="131"/>
      <c r="C19" s="131"/>
      <c r="D19" s="131"/>
      <c r="E19" s="131"/>
    </row>
    <row r="20" spans="1:5">
      <c r="A20" s="112" t="s">
        <v>1276</v>
      </c>
      <c r="B20" s="131"/>
      <c r="C20" s="131"/>
      <c r="D20" s="131"/>
      <c r="E20" s="131"/>
    </row>
    <row r="21" spans="1:5" ht="27">
      <c r="A21" s="112" t="s">
        <v>1277</v>
      </c>
      <c r="B21" s="131"/>
      <c r="C21" s="131"/>
      <c r="D21" s="131"/>
      <c r="E21" s="131"/>
    </row>
    <row r="22" spans="1:5">
      <c r="A22" s="112" t="s">
        <v>1278</v>
      </c>
      <c r="B22" s="131"/>
      <c r="C22" s="131"/>
      <c r="D22" s="131"/>
      <c r="E22" s="131"/>
    </row>
    <row r="23" spans="1:5" ht="27">
      <c r="A23" s="112" t="s">
        <v>1279</v>
      </c>
      <c r="B23" s="131"/>
      <c r="C23" s="131"/>
      <c r="D23" s="131"/>
      <c r="E23" s="131"/>
    </row>
    <row r="24" spans="1:5" ht="54">
      <c r="A24" s="117" t="s">
        <v>1102</v>
      </c>
      <c r="B24" s="131"/>
      <c r="C24" s="131"/>
      <c r="D24" s="131"/>
      <c r="E24" s="131"/>
    </row>
    <row r="25" spans="1:5">
      <c r="A25" s="112" t="s">
        <v>1281</v>
      </c>
      <c r="B25" s="131"/>
      <c r="C25" s="131"/>
      <c r="D25" s="131"/>
      <c r="E25" s="131"/>
    </row>
    <row r="26" spans="1:5">
      <c r="A26" s="112" t="s">
        <v>1282</v>
      </c>
      <c r="B26" s="131"/>
      <c r="C26" s="131"/>
      <c r="D26" s="131"/>
      <c r="E26" s="131"/>
    </row>
    <row r="27" spans="1:5">
      <c r="A27" s="112" t="s">
        <v>1283</v>
      </c>
      <c r="B27" s="131"/>
      <c r="C27" s="131"/>
      <c r="D27" s="131"/>
      <c r="E27" s="131"/>
    </row>
    <row r="28" spans="1:5">
      <c r="A28" s="112" t="s">
        <v>1284</v>
      </c>
      <c r="B28" s="131"/>
      <c r="C28" s="131"/>
      <c r="D28" s="131"/>
      <c r="E28" s="131"/>
    </row>
    <row r="29" spans="1:5">
      <c r="A29" s="112" t="s">
        <v>1285</v>
      </c>
      <c r="B29" s="131"/>
      <c r="C29" s="131"/>
      <c r="D29" s="131"/>
      <c r="E29" s="131"/>
    </row>
    <row r="30" spans="1:5">
      <c r="A30" s="112"/>
      <c r="B30" s="131"/>
      <c r="C30" s="131"/>
      <c r="D30" s="131"/>
      <c r="E30" s="131"/>
    </row>
    <row r="31" spans="1:5">
      <c r="A31" s="132" t="s">
        <v>1286</v>
      </c>
      <c r="B31" s="131"/>
      <c r="C31" s="131"/>
      <c r="D31" s="131"/>
      <c r="E31" s="131"/>
    </row>
    <row r="32" spans="1:5" ht="67.5">
      <c r="A32" s="112" t="s">
        <v>602</v>
      </c>
      <c r="B32" s="131"/>
      <c r="C32" s="131"/>
      <c r="D32" s="131"/>
      <c r="E32" s="131"/>
    </row>
    <row r="33" spans="1:5" ht="27">
      <c r="A33" s="112" t="s">
        <v>1288</v>
      </c>
      <c r="B33" s="131"/>
      <c r="C33" s="131"/>
      <c r="D33" s="131"/>
      <c r="E33" s="131"/>
    </row>
    <row r="34" spans="1:5" ht="27">
      <c r="A34" s="112" t="s">
        <v>603</v>
      </c>
      <c r="B34" s="131"/>
      <c r="C34" s="131"/>
      <c r="D34" s="131"/>
      <c r="E34" s="131"/>
    </row>
    <row r="35" spans="1:5">
      <c r="A35" s="112" t="s">
        <v>1106</v>
      </c>
      <c r="B35" s="131"/>
      <c r="C35" s="131"/>
      <c r="D35" s="131"/>
      <c r="E35" s="131"/>
    </row>
    <row r="36" spans="1:5" ht="40.5">
      <c r="A36" s="112" t="s">
        <v>1107</v>
      </c>
      <c r="B36" s="131"/>
      <c r="C36" s="131"/>
      <c r="D36" s="131"/>
      <c r="E36" s="131"/>
    </row>
    <row r="37" spans="1:5" ht="40.5">
      <c r="A37" s="112" t="s">
        <v>1108</v>
      </c>
      <c r="B37" s="131"/>
      <c r="C37" s="131"/>
      <c r="D37" s="131"/>
      <c r="E37" s="131"/>
    </row>
    <row r="38" spans="1:5" ht="27">
      <c r="A38" s="112" t="s">
        <v>1109</v>
      </c>
      <c r="B38" s="131"/>
      <c r="C38" s="131"/>
      <c r="D38" s="131"/>
      <c r="E38" s="131"/>
    </row>
    <row r="39" spans="1:5">
      <c r="A39" s="112"/>
      <c r="B39" s="131"/>
      <c r="C39" s="131"/>
      <c r="D39" s="131"/>
      <c r="E39" s="131"/>
    </row>
    <row r="40" spans="1:5">
      <c r="A40" s="112"/>
      <c r="B40" s="131"/>
      <c r="C40" s="131"/>
      <c r="D40" s="131"/>
      <c r="E40" s="131"/>
    </row>
    <row r="41" spans="1:5">
      <c r="A41" s="132" t="s">
        <v>1289</v>
      </c>
      <c r="B41" s="131"/>
      <c r="C41" s="131"/>
      <c r="D41" s="131"/>
      <c r="E41" s="131"/>
    </row>
    <row r="42" spans="1:5">
      <c r="A42" s="112" t="s">
        <v>1290</v>
      </c>
      <c r="B42" s="131"/>
      <c r="C42" s="131"/>
      <c r="D42" s="131"/>
      <c r="E42" s="131"/>
    </row>
    <row r="43" spans="1:5" ht="30">
      <c r="A43" s="133" t="s">
        <v>1291</v>
      </c>
      <c r="B43" s="131"/>
      <c r="C43" s="131"/>
      <c r="D43" s="131"/>
      <c r="E43" s="131"/>
    </row>
    <row r="44" spans="1:5" ht="75">
      <c r="A44" s="133" t="s">
        <v>1110</v>
      </c>
      <c r="B44" s="131"/>
      <c r="C44" s="131"/>
      <c r="D44" s="131"/>
      <c r="E44" s="131"/>
    </row>
    <row r="45" spans="1:5" ht="150">
      <c r="A45" s="133" t="s">
        <v>1111</v>
      </c>
      <c r="B45" s="131"/>
      <c r="C45" s="131"/>
      <c r="D45" s="131"/>
      <c r="E45" s="131"/>
    </row>
    <row r="46" spans="1:5" ht="27">
      <c r="A46" s="134" t="s">
        <v>1112</v>
      </c>
      <c r="B46" s="131"/>
      <c r="C46" s="131"/>
      <c r="D46" s="131"/>
      <c r="E46" s="131"/>
    </row>
    <row r="47" spans="1:5">
      <c r="A47" s="134" t="s">
        <v>1113</v>
      </c>
      <c r="B47" s="131"/>
      <c r="C47" s="131"/>
      <c r="D47" s="131"/>
      <c r="E47" s="131"/>
    </row>
    <row r="48" spans="1:5">
      <c r="A48" s="134" t="s">
        <v>1114</v>
      </c>
      <c r="B48" s="131"/>
      <c r="C48" s="131"/>
      <c r="D48" s="131"/>
      <c r="E48" s="131"/>
    </row>
    <row r="49" spans="1:5">
      <c r="A49" s="134" t="s">
        <v>1115</v>
      </c>
      <c r="B49" s="131"/>
      <c r="C49" s="131"/>
      <c r="D49" s="131"/>
      <c r="E49" s="131"/>
    </row>
    <row r="50" spans="1:5" ht="40.5">
      <c r="A50" s="134" t="s">
        <v>1116</v>
      </c>
      <c r="B50" s="131"/>
      <c r="C50" s="131"/>
      <c r="D50" s="131"/>
      <c r="E50" s="131"/>
    </row>
    <row r="51" spans="1:5" ht="27">
      <c r="A51" s="134" t="s">
        <v>1117</v>
      </c>
      <c r="B51" s="131"/>
      <c r="C51" s="131"/>
      <c r="D51" s="131"/>
      <c r="E51" s="131"/>
    </row>
    <row r="52" spans="1:5">
      <c r="A52" s="134" t="s">
        <v>654</v>
      </c>
      <c r="B52" s="131"/>
      <c r="C52" s="131"/>
      <c r="D52" s="131"/>
      <c r="E52" s="131"/>
    </row>
    <row r="53" spans="1:5" ht="40.5">
      <c r="A53" s="134" t="s">
        <v>655</v>
      </c>
      <c r="B53" s="131"/>
      <c r="C53" s="131"/>
      <c r="D53" s="131"/>
      <c r="E53" s="131"/>
    </row>
    <row r="54" spans="1:5" ht="27">
      <c r="A54" s="134" t="s">
        <v>656</v>
      </c>
      <c r="B54" s="131"/>
      <c r="C54" s="131"/>
      <c r="D54" s="131"/>
      <c r="E54" s="131"/>
    </row>
    <row r="55" spans="1:5" ht="27">
      <c r="A55" s="134" t="s">
        <v>657</v>
      </c>
      <c r="B55" s="131"/>
      <c r="C55" s="131"/>
      <c r="D55" s="131"/>
      <c r="E55" s="131"/>
    </row>
    <row r="56" spans="1:5" ht="27">
      <c r="A56" s="134" t="s">
        <v>658</v>
      </c>
      <c r="B56" s="131"/>
      <c r="C56" s="131"/>
      <c r="D56" s="131"/>
      <c r="E56" s="131"/>
    </row>
    <row r="57" spans="1:5" ht="27">
      <c r="A57" s="134" t="s">
        <v>659</v>
      </c>
      <c r="B57" s="131"/>
      <c r="C57" s="131"/>
      <c r="D57" s="131"/>
      <c r="E57" s="131"/>
    </row>
    <row r="58" spans="1:5" ht="27">
      <c r="A58" s="134" t="s">
        <v>660</v>
      </c>
      <c r="B58" s="131"/>
      <c r="C58" s="131"/>
      <c r="D58" s="131"/>
      <c r="E58" s="131"/>
    </row>
    <row r="59" spans="1:5" ht="40.5">
      <c r="A59" s="134" t="s">
        <v>661</v>
      </c>
      <c r="B59" s="131"/>
      <c r="C59" s="131"/>
      <c r="D59" s="131"/>
      <c r="E59" s="131"/>
    </row>
    <row r="60" spans="1:5">
      <c r="A60" s="133" t="s">
        <v>662</v>
      </c>
      <c r="B60" s="131"/>
      <c r="C60" s="131"/>
      <c r="D60" s="131"/>
      <c r="E60" s="131"/>
    </row>
    <row r="61" spans="1:5" ht="27">
      <c r="A61" s="134" t="s">
        <v>663</v>
      </c>
      <c r="B61" s="131"/>
      <c r="C61" s="131"/>
      <c r="D61" s="131"/>
      <c r="E61" s="131"/>
    </row>
    <row r="62" spans="1:5" ht="27">
      <c r="A62" s="134" t="s">
        <v>664</v>
      </c>
      <c r="B62" s="131"/>
      <c r="C62" s="131"/>
      <c r="D62" s="131"/>
      <c r="E62" s="131"/>
    </row>
    <row r="63" spans="1:5" ht="27">
      <c r="A63" s="134" t="s">
        <v>665</v>
      </c>
      <c r="B63" s="131"/>
      <c r="C63" s="131"/>
      <c r="D63" s="131"/>
      <c r="E63" s="131"/>
    </row>
    <row r="64" spans="1:5" ht="40.5">
      <c r="A64" s="112" t="s">
        <v>604</v>
      </c>
      <c r="B64" s="131"/>
      <c r="C64" s="131"/>
      <c r="D64" s="131"/>
      <c r="E64" s="131"/>
    </row>
    <row r="65" spans="1:5" ht="40.5">
      <c r="A65" s="112" t="s">
        <v>667</v>
      </c>
      <c r="B65" s="131"/>
      <c r="C65" s="131"/>
      <c r="D65" s="131"/>
      <c r="E65" s="131"/>
    </row>
    <row r="66" spans="1:5" ht="27">
      <c r="A66" s="112" t="s">
        <v>668</v>
      </c>
      <c r="B66" s="131"/>
      <c r="C66" s="131"/>
      <c r="D66" s="131"/>
      <c r="E66" s="131"/>
    </row>
    <row r="67" spans="1:5" ht="27">
      <c r="A67" s="112" t="s">
        <v>669</v>
      </c>
      <c r="B67" s="131"/>
      <c r="C67" s="131"/>
      <c r="D67" s="131"/>
      <c r="E67" s="131"/>
    </row>
    <row r="68" spans="1:5" ht="105">
      <c r="A68" s="133" t="s">
        <v>670</v>
      </c>
      <c r="B68" s="131"/>
      <c r="C68" s="131"/>
      <c r="D68" s="131"/>
      <c r="E68" s="131"/>
    </row>
    <row r="69" spans="1:5" ht="27">
      <c r="A69" s="112" t="s">
        <v>671</v>
      </c>
      <c r="B69" s="131"/>
      <c r="C69" s="131"/>
      <c r="D69" s="131"/>
      <c r="E69" s="131"/>
    </row>
    <row r="70" spans="1:5" ht="54">
      <c r="A70" s="112" t="s">
        <v>672</v>
      </c>
      <c r="B70" s="131"/>
      <c r="C70" s="131"/>
      <c r="D70" s="131"/>
      <c r="E70" s="131"/>
    </row>
    <row r="71" spans="1:5" ht="27">
      <c r="A71" s="112" t="s">
        <v>673</v>
      </c>
      <c r="B71" s="131"/>
      <c r="C71" s="131"/>
      <c r="D71" s="131"/>
      <c r="E71" s="131"/>
    </row>
    <row r="72" spans="1:5" ht="54">
      <c r="A72" s="112" t="s">
        <v>674</v>
      </c>
      <c r="B72" s="131"/>
      <c r="C72" s="131"/>
      <c r="D72" s="131"/>
      <c r="E72" s="131"/>
    </row>
    <row r="73" spans="1:5" ht="27">
      <c r="A73" s="112" t="s">
        <v>675</v>
      </c>
      <c r="B73" s="131"/>
      <c r="C73" s="131"/>
      <c r="D73" s="131"/>
      <c r="E73" s="131"/>
    </row>
    <row r="74" spans="1:5" ht="27">
      <c r="A74" s="112" t="s">
        <v>1303</v>
      </c>
      <c r="B74" s="131"/>
      <c r="C74" s="131"/>
      <c r="D74" s="131"/>
      <c r="E74" s="131"/>
    </row>
    <row r="75" spans="1:5">
      <c r="A75" s="112" t="s">
        <v>1304</v>
      </c>
      <c r="B75" s="131"/>
      <c r="C75" s="131"/>
      <c r="D75" s="131"/>
      <c r="E75" s="131"/>
    </row>
    <row r="76" spans="1:5" ht="30">
      <c r="A76" s="133" t="s">
        <v>676</v>
      </c>
      <c r="B76" s="131"/>
      <c r="C76" s="131"/>
      <c r="D76" s="131"/>
      <c r="E76" s="131"/>
    </row>
    <row r="77" spans="1:5">
      <c r="A77" s="133" t="s">
        <v>677</v>
      </c>
      <c r="B77" s="131"/>
      <c r="C77" s="131"/>
      <c r="D77" s="131"/>
      <c r="E77" s="131"/>
    </row>
    <row r="78" spans="1:5" ht="27">
      <c r="A78" s="112" t="s">
        <v>678</v>
      </c>
      <c r="B78" s="131"/>
      <c r="C78" s="131"/>
      <c r="D78" s="131"/>
      <c r="E78" s="131"/>
    </row>
    <row r="79" spans="1:5" ht="27">
      <c r="A79" s="112" t="s">
        <v>679</v>
      </c>
      <c r="B79" s="131"/>
      <c r="C79" s="131"/>
      <c r="D79" s="131"/>
      <c r="E79" s="131"/>
    </row>
    <row r="80" spans="1:5" ht="40.5">
      <c r="A80" s="112" t="s">
        <v>680</v>
      </c>
      <c r="B80" s="131"/>
      <c r="C80" s="131"/>
      <c r="D80" s="131"/>
      <c r="E80" s="131"/>
    </row>
    <row r="81" spans="1:5">
      <c r="A81" s="112" t="s">
        <v>681</v>
      </c>
      <c r="B81" s="131"/>
      <c r="C81" s="131"/>
      <c r="D81" s="131"/>
      <c r="E81" s="131"/>
    </row>
    <row r="82" spans="1:5" ht="27">
      <c r="A82" s="112" t="s">
        <v>682</v>
      </c>
      <c r="B82" s="131"/>
      <c r="C82" s="131"/>
      <c r="D82" s="131"/>
      <c r="E82" s="131"/>
    </row>
    <row r="83" spans="1:5" ht="27">
      <c r="A83" s="112" t="s">
        <v>683</v>
      </c>
      <c r="B83" s="131"/>
      <c r="C83" s="131"/>
      <c r="D83" s="131"/>
      <c r="E83" s="131"/>
    </row>
    <row r="84" spans="1:5" ht="27">
      <c r="A84" s="115" t="s">
        <v>605</v>
      </c>
      <c r="B84" s="131"/>
      <c r="C84" s="131"/>
      <c r="D84" s="131"/>
      <c r="E84" s="131"/>
    </row>
    <row r="85" spans="1:5" ht="27">
      <c r="A85" s="112" t="s">
        <v>606</v>
      </c>
      <c r="B85" s="131"/>
      <c r="C85" s="131"/>
      <c r="D85" s="131"/>
      <c r="E85" s="131"/>
    </row>
    <row r="86" spans="1:5" ht="40.5">
      <c r="A86" s="112" t="s">
        <v>607</v>
      </c>
      <c r="B86" s="131"/>
      <c r="C86" s="131"/>
      <c r="D86" s="131"/>
      <c r="E86" s="131"/>
    </row>
    <row r="87" spans="1:5">
      <c r="A87" s="112" t="s">
        <v>1318</v>
      </c>
      <c r="B87" s="131"/>
      <c r="C87" s="131"/>
      <c r="D87" s="131"/>
      <c r="E87" s="131"/>
    </row>
    <row r="88" spans="1:5" ht="54">
      <c r="A88" s="112" t="s">
        <v>1319</v>
      </c>
      <c r="B88" s="131"/>
      <c r="C88" s="131"/>
      <c r="D88" s="131"/>
      <c r="E88" s="131"/>
    </row>
    <row r="89" spans="1:5" ht="27">
      <c r="A89" s="112" t="s">
        <v>1320</v>
      </c>
      <c r="B89" s="131"/>
      <c r="C89" s="131"/>
      <c r="D89" s="131"/>
      <c r="E89" s="131"/>
    </row>
    <row r="90" spans="1:5" ht="54">
      <c r="A90" s="112" t="s">
        <v>608</v>
      </c>
      <c r="B90" s="131"/>
      <c r="C90" s="131"/>
      <c r="D90" s="131"/>
      <c r="E90" s="131"/>
    </row>
    <row r="91" spans="1:5" ht="40.5">
      <c r="A91" s="112" t="s">
        <v>1322</v>
      </c>
      <c r="B91" s="131"/>
      <c r="C91" s="131"/>
      <c r="D91" s="131"/>
      <c r="E91" s="131"/>
    </row>
    <row r="92" spans="1:5">
      <c r="A92" s="112" t="s">
        <v>1323</v>
      </c>
      <c r="B92" s="131"/>
      <c r="C92" s="131"/>
      <c r="D92" s="131"/>
      <c r="E92" s="131"/>
    </row>
    <row r="93" spans="1:5" ht="30">
      <c r="A93" s="133" t="s">
        <v>1324</v>
      </c>
      <c r="B93" s="131"/>
      <c r="C93" s="131"/>
      <c r="D93" s="131"/>
      <c r="E93" s="131"/>
    </row>
    <row r="94" spans="1:5">
      <c r="A94" s="133" t="s">
        <v>688</v>
      </c>
      <c r="B94" s="131"/>
      <c r="C94" s="131"/>
      <c r="D94" s="131"/>
      <c r="E94" s="131"/>
    </row>
    <row r="95" spans="1:5" ht="27">
      <c r="A95" s="112" t="s">
        <v>1326</v>
      </c>
      <c r="B95" s="131"/>
      <c r="C95" s="131"/>
      <c r="D95" s="131"/>
      <c r="E95" s="131"/>
    </row>
    <row r="96" spans="1:5" ht="27">
      <c r="A96" s="112" t="s">
        <v>1327</v>
      </c>
      <c r="B96" s="131"/>
      <c r="C96" s="131"/>
      <c r="D96" s="131"/>
      <c r="E96" s="131"/>
    </row>
    <row r="97" spans="1:5" ht="40.5">
      <c r="A97" s="112" t="s">
        <v>1328</v>
      </c>
      <c r="B97" s="131"/>
      <c r="C97" s="131"/>
      <c r="D97" s="131"/>
      <c r="E97" s="131"/>
    </row>
    <row r="98" spans="1:5" ht="27">
      <c r="A98" s="112" t="s">
        <v>689</v>
      </c>
      <c r="B98" s="131"/>
      <c r="C98" s="131"/>
      <c r="D98" s="131"/>
      <c r="E98" s="131"/>
    </row>
    <row r="99" spans="1:5">
      <c r="A99" s="112" t="s">
        <v>1329</v>
      </c>
      <c r="B99" s="131"/>
      <c r="C99" s="131"/>
      <c r="D99" s="131"/>
      <c r="E99" s="131"/>
    </row>
    <row r="100" spans="1:5" ht="40.5">
      <c r="A100" s="112" t="s">
        <v>690</v>
      </c>
      <c r="B100" s="131"/>
      <c r="C100" s="131"/>
      <c r="D100" s="131"/>
      <c r="E100" s="131"/>
    </row>
    <row r="101" spans="1:5">
      <c r="A101" s="112" t="s">
        <v>1331</v>
      </c>
      <c r="B101" s="131"/>
      <c r="C101" s="131"/>
      <c r="D101" s="131"/>
      <c r="E101" s="131"/>
    </row>
    <row r="102" spans="1:5" ht="54">
      <c r="A102" s="112" t="s">
        <v>691</v>
      </c>
      <c r="B102" s="131"/>
      <c r="C102" s="131"/>
      <c r="D102" s="131"/>
      <c r="E102" s="131"/>
    </row>
    <row r="103" spans="1:5" ht="27">
      <c r="A103" s="112" t="s">
        <v>1333</v>
      </c>
      <c r="B103" s="131"/>
      <c r="C103" s="131"/>
      <c r="D103" s="131"/>
      <c r="E103" s="131"/>
    </row>
    <row r="104" spans="1:5" ht="27">
      <c r="A104" s="112" t="s">
        <v>1334</v>
      </c>
      <c r="B104" s="131"/>
      <c r="C104" s="131"/>
      <c r="D104" s="131"/>
      <c r="E104" s="131"/>
    </row>
    <row r="105" spans="1:5" ht="40.5">
      <c r="A105" s="112" t="s">
        <v>609</v>
      </c>
      <c r="B105" s="131"/>
      <c r="C105" s="131"/>
      <c r="D105" s="131"/>
      <c r="E105" s="131"/>
    </row>
    <row r="106" spans="1:5" ht="40.5">
      <c r="A106" s="112" t="s">
        <v>1337</v>
      </c>
      <c r="B106" s="131"/>
      <c r="C106" s="131"/>
      <c r="D106" s="131"/>
      <c r="E106" s="131"/>
    </row>
    <row r="107" spans="1:5" ht="54">
      <c r="A107" s="112" t="s">
        <v>1338</v>
      </c>
      <c r="B107" s="131"/>
      <c r="C107" s="131"/>
      <c r="D107" s="131"/>
      <c r="E107" s="131"/>
    </row>
    <row r="108" spans="1:5" ht="94.5">
      <c r="A108" s="112" t="s">
        <v>610</v>
      </c>
      <c r="B108" s="131"/>
      <c r="C108" s="131"/>
      <c r="D108" s="131"/>
      <c r="E108" s="131"/>
    </row>
    <row r="109" spans="1:5" ht="27">
      <c r="A109" s="112" t="s">
        <v>1340</v>
      </c>
      <c r="B109" s="131"/>
      <c r="C109" s="131"/>
      <c r="D109" s="131"/>
      <c r="E109" s="131"/>
    </row>
    <row r="110" spans="1:5" ht="27">
      <c r="A110" s="112" t="s">
        <v>611</v>
      </c>
      <c r="B110" s="131"/>
      <c r="C110" s="131"/>
      <c r="D110" s="131"/>
      <c r="E110" s="131"/>
    </row>
    <row r="111" spans="1:5" ht="40.5">
      <c r="A111" s="112" t="s">
        <v>1342</v>
      </c>
      <c r="B111" s="131"/>
      <c r="C111" s="131"/>
      <c r="D111" s="131"/>
      <c r="E111" s="131"/>
    </row>
    <row r="112" spans="1:5" ht="54">
      <c r="A112" s="112" t="s">
        <v>1343</v>
      </c>
      <c r="B112" s="131"/>
      <c r="C112" s="131"/>
      <c r="D112" s="131"/>
      <c r="E112" s="131"/>
    </row>
    <row r="113" spans="1:5">
      <c r="A113" s="112" t="s">
        <v>1344</v>
      </c>
      <c r="B113" s="131"/>
      <c r="C113" s="131"/>
      <c r="D113" s="131"/>
      <c r="E113" s="131"/>
    </row>
    <row r="114" spans="1:5" ht="27">
      <c r="A114" s="112" t="s">
        <v>1345</v>
      </c>
      <c r="B114" s="131"/>
      <c r="C114" s="131"/>
      <c r="D114" s="131"/>
      <c r="E114" s="131"/>
    </row>
    <row r="115" spans="1:5" ht="27">
      <c r="A115" s="112" t="s">
        <v>1346</v>
      </c>
      <c r="B115" s="131"/>
      <c r="C115" s="131"/>
      <c r="D115" s="131"/>
      <c r="E115" s="131"/>
    </row>
    <row r="116" spans="1:5">
      <c r="A116" s="112" t="s">
        <v>612</v>
      </c>
      <c r="B116" s="131"/>
      <c r="C116" s="131"/>
      <c r="D116" s="131"/>
      <c r="E116" s="131"/>
    </row>
    <row r="117" spans="1:5" ht="40.5">
      <c r="A117" s="112" t="s">
        <v>1348</v>
      </c>
      <c r="B117" s="131"/>
      <c r="C117" s="131"/>
      <c r="D117" s="131"/>
      <c r="E117" s="131"/>
    </row>
    <row r="118" spans="1:5" ht="45">
      <c r="A118" s="133" t="s">
        <v>1349</v>
      </c>
      <c r="B118" s="131"/>
      <c r="C118" s="131"/>
      <c r="D118" s="131"/>
      <c r="E118" s="131"/>
    </row>
    <row r="119" spans="1:5" ht="54">
      <c r="A119" s="112" t="s">
        <v>695</v>
      </c>
      <c r="B119" s="131"/>
      <c r="C119" s="131"/>
      <c r="D119" s="131"/>
      <c r="E119" s="131"/>
    </row>
    <row r="120" spans="1:5" ht="27">
      <c r="A120" s="112" t="s">
        <v>696</v>
      </c>
      <c r="B120" s="131"/>
      <c r="C120" s="131"/>
      <c r="D120" s="131"/>
      <c r="E120" s="131"/>
    </row>
    <row r="121" spans="1:5">
      <c r="A121" s="112" t="s">
        <v>1352</v>
      </c>
      <c r="B121" s="131"/>
      <c r="C121" s="131"/>
      <c r="D121" s="131"/>
      <c r="E121" s="131"/>
    </row>
    <row r="122" spans="1:5" ht="27">
      <c r="A122" s="112" t="s">
        <v>697</v>
      </c>
      <c r="B122" s="131"/>
      <c r="C122" s="131"/>
      <c r="D122" s="131"/>
      <c r="E122" s="131"/>
    </row>
    <row r="123" spans="1:5">
      <c r="A123" s="112" t="s">
        <v>698</v>
      </c>
      <c r="B123" s="131"/>
      <c r="C123" s="131"/>
      <c r="D123" s="131"/>
      <c r="E123" s="131"/>
    </row>
    <row r="124" spans="1:5">
      <c r="A124" s="112" t="s">
        <v>613</v>
      </c>
      <c r="B124" s="131"/>
      <c r="C124" s="131"/>
      <c r="D124" s="131"/>
      <c r="E124" s="131"/>
    </row>
    <row r="125" spans="1:5">
      <c r="A125" s="112" t="s">
        <v>700</v>
      </c>
      <c r="B125" s="131"/>
      <c r="C125" s="131"/>
      <c r="D125" s="131"/>
      <c r="E125" s="131"/>
    </row>
    <row r="126" spans="1:5">
      <c r="A126" s="112" t="s">
        <v>701</v>
      </c>
      <c r="B126" s="131"/>
      <c r="C126" s="131"/>
      <c r="D126" s="131"/>
      <c r="E126" s="131"/>
    </row>
    <row r="127" spans="1:5" ht="54">
      <c r="A127" s="112" t="s">
        <v>614</v>
      </c>
      <c r="B127" s="131"/>
      <c r="C127" s="131"/>
      <c r="D127" s="131"/>
      <c r="E127" s="131"/>
    </row>
    <row r="128" spans="1:5" ht="40.5">
      <c r="A128" s="112" t="s">
        <v>615</v>
      </c>
      <c r="B128" s="131"/>
      <c r="C128" s="131"/>
      <c r="D128" s="131"/>
      <c r="E128" s="131"/>
    </row>
    <row r="129" spans="1:5">
      <c r="A129" s="112" t="s">
        <v>1358</v>
      </c>
      <c r="B129" s="131"/>
      <c r="C129" s="131"/>
      <c r="D129" s="131"/>
      <c r="E129" s="131"/>
    </row>
    <row r="130" spans="1:5" ht="27">
      <c r="A130" s="112" t="s">
        <v>1359</v>
      </c>
      <c r="B130" s="131"/>
      <c r="C130" s="131"/>
      <c r="D130" s="131"/>
      <c r="E130" s="131"/>
    </row>
    <row r="131" spans="1:5" ht="27">
      <c r="A131" s="112" t="s">
        <v>1360</v>
      </c>
      <c r="B131" s="131"/>
      <c r="C131" s="131"/>
      <c r="D131" s="131"/>
      <c r="E131" s="131"/>
    </row>
    <row r="132" spans="1:5" ht="67.5">
      <c r="A132" s="112" t="s">
        <v>1361</v>
      </c>
      <c r="B132" s="131"/>
      <c r="C132" s="131"/>
      <c r="D132" s="131"/>
      <c r="E132" s="131"/>
    </row>
    <row r="133" spans="1:5" ht="40.5">
      <c r="A133" s="112" t="s">
        <v>1362</v>
      </c>
      <c r="B133" s="131"/>
      <c r="C133" s="131"/>
      <c r="D133" s="131"/>
      <c r="E133" s="131"/>
    </row>
    <row r="134" spans="1:5">
      <c r="A134" s="112" t="s">
        <v>1363</v>
      </c>
      <c r="B134" s="131"/>
      <c r="C134" s="131"/>
      <c r="D134" s="131"/>
      <c r="E134" s="131"/>
    </row>
    <row r="135" spans="1:5">
      <c r="A135" s="132" t="s">
        <v>1364</v>
      </c>
      <c r="B135" s="131"/>
      <c r="C135" s="131"/>
      <c r="D135" s="131"/>
      <c r="E135" s="131"/>
    </row>
    <row r="136" spans="1:5">
      <c r="A136" s="112" t="s">
        <v>1365</v>
      </c>
      <c r="B136" s="131"/>
      <c r="C136" s="131"/>
      <c r="D136" s="131"/>
      <c r="E136" s="131"/>
    </row>
    <row r="137" spans="1:5" ht="27">
      <c r="A137" s="112" t="s">
        <v>704</v>
      </c>
      <c r="B137" s="131"/>
      <c r="C137" s="131"/>
      <c r="D137" s="131"/>
      <c r="E137" s="131"/>
    </row>
    <row r="138" spans="1:5">
      <c r="A138" s="112" t="s">
        <v>705</v>
      </c>
      <c r="B138" s="131"/>
      <c r="C138" s="131"/>
      <c r="D138" s="131"/>
      <c r="E138" s="131"/>
    </row>
    <row r="139" spans="1:5">
      <c r="A139" s="112" t="s">
        <v>1369</v>
      </c>
      <c r="B139" s="131"/>
      <c r="C139" s="131"/>
      <c r="D139" s="131"/>
      <c r="E139" s="131"/>
    </row>
    <row r="140" spans="1:5" ht="45">
      <c r="A140" s="133" t="s">
        <v>706</v>
      </c>
      <c r="B140" s="131"/>
      <c r="C140" s="131"/>
      <c r="D140" s="131"/>
      <c r="E140" s="131"/>
    </row>
    <row r="141" spans="1:5" ht="81">
      <c r="A141" s="112" t="s">
        <v>707</v>
      </c>
      <c r="B141" s="131"/>
      <c r="C141" s="131"/>
      <c r="D141" s="131"/>
      <c r="E141" s="131"/>
    </row>
    <row r="142" spans="1:5" ht="67.5">
      <c r="A142" s="112" t="s">
        <v>1372</v>
      </c>
      <c r="B142" s="131"/>
      <c r="C142" s="131"/>
      <c r="D142" s="131"/>
      <c r="E142" s="131"/>
    </row>
    <row r="143" spans="1:5">
      <c r="A143" s="112" t="s">
        <v>1373</v>
      </c>
      <c r="B143" s="131"/>
      <c r="C143" s="131"/>
      <c r="D143" s="131"/>
      <c r="E143" s="131"/>
    </row>
    <row r="144" spans="1:5" ht="54">
      <c r="A144" s="112" t="s">
        <v>1374</v>
      </c>
      <c r="B144" s="131"/>
      <c r="C144" s="131"/>
      <c r="D144" s="131"/>
      <c r="E144" s="131"/>
    </row>
    <row r="145" spans="1:5" ht="27">
      <c r="A145" s="112" t="s">
        <v>1375</v>
      </c>
      <c r="B145" s="131"/>
      <c r="C145" s="131"/>
      <c r="D145" s="131"/>
      <c r="E145" s="131"/>
    </row>
    <row r="146" spans="1:5" ht="27">
      <c r="A146" s="112" t="s">
        <v>1376</v>
      </c>
      <c r="B146" s="131"/>
      <c r="C146" s="131"/>
      <c r="D146" s="131"/>
      <c r="E146" s="131"/>
    </row>
    <row r="147" spans="1:5">
      <c r="A147" s="112" t="s">
        <v>1377</v>
      </c>
      <c r="B147" s="131"/>
      <c r="C147" s="131"/>
      <c r="D147" s="131"/>
      <c r="E147" s="131"/>
    </row>
    <row r="148" spans="1:5">
      <c r="A148" s="112" t="s">
        <v>708</v>
      </c>
      <c r="B148" s="131"/>
      <c r="C148" s="131"/>
      <c r="D148" s="131"/>
      <c r="E148" s="131"/>
    </row>
    <row r="149" spans="1:5" ht="27">
      <c r="A149" s="112" t="s">
        <v>709</v>
      </c>
      <c r="B149" s="131"/>
      <c r="C149" s="131"/>
      <c r="D149" s="131"/>
      <c r="E149" s="131"/>
    </row>
    <row r="150" spans="1:5" ht="67.5">
      <c r="A150" s="112" t="s">
        <v>710</v>
      </c>
      <c r="B150" s="131"/>
      <c r="C150" s="131"/>
      <c r="D150" s="131"/>
      <c r="E150" s="131"/>
    </row>
    <row r="151" spans="1:5" ht="108">
      <c r="A151" s="112" t="s">
        <v>1381</v>
      </c>
      <c r="B151" s="131"/>
      <c r="C151" s="131"/>
      <c r="D151" s="131"/>
      <c r="E151" s="131"/>
    </row>
    <row r="152" spans="1:5" ht="94.5">
      <c r="A152" s="112" t="s">
        <v>616</v>
      </c>
      <c r="B152" s="131"/>
      <c r="C152" s="131"/>
      <c r="D152" s="131"/>
      <c r="E152" s="131"/>
    </row>
    <row r="153" spans="1:5" ht="81">
      <c r="A153" s="112" t="s">
        <v>828</v>
      </c>
      <c r="B153" s="131"/>
      <c r="C153" s="131"/>
      <c r="D153" s="131"/>
      <c r="E153" s="131"/>
    </row>
    <row r="154" spans="1:5" ht="27">
      <c r="A154" s="112" t="s">
        <v>711</v>
      </c>
      <c r="B154" s="131"/>
      <c r="C154" s="131"/>
      <c r="D154" s="131"/>
      <c r="E154" s="131"/>
    </row>
    <row r="155" spans="1:5" ht="29.25">
      <c r="A155" s="112" t="s">
        <v>617</v>
      </c>
      <c r="B155" s="131"/>
      <c r="C155" s="131"/>
      <c r="D155" s="131"/>
      <c r="E155" s="131"/>
    </row>
    <row r="156" spans="1:5">
      <c r="A156" s="112"/>
      <c r="B156" s="131"/>
      <c r="C156" s="131"/>
      <c r="D156" s="131"/>
      <c r="E156" s="131"/>
    </row>
    <row r="157" spans="1:5">
      <c r="A157" s="132" t="s">
        <v>831</v>
      </c>
      <c r="B157" s="131"/>
      <c r="C157" s="131"/>
      <c r="D157" s="131"/>
      <c r="E157" s="131"/>
    </row>
    <row r="158" spans="1:5" ht="27">
      <c r="A158" s="112" t="s">
        <v>832</v>
      </c>
      <c r="B158" s="131"/>
      <c r="C158" s="131"/>
      <c r="D158" s="131"/>
      <c r="E158" s="131"/>
    </row>
    <row r="159" spans="1:5" ht="27">
      <c r="A159" s="112" t="s">
        <v>833</v>
      </c>
      <c r="B159" s="131"/>
      <c r="C159" s="131"/>
      <c r="D159" s="131"/>
      <c r="E159" s="131"/>
    </row>
    <row r="160" spans="1:5" ht="27">
      <c r="A160" s="112" t="s">
        <v>834</v>
      </c>
      <c r="B160" s="131"/>
      <c r="C160" s="131"/>
      <c r="D160" s="131"/>
      <c r="E160" s="131"/>
    </row>
    <row r="161" spans="1:5" ht="81">
      <c r="A161" s="112" t="s">
        <v>714</v>
      </c>
      <c r="B161" s="131"/>
      <c r="C161" s="131"/>
      <c r="D161" s="131"/>
      <c r="E161" s="131"/>
    </row>
    <row r="162" spans="1:5" ht="40.5">
      <c r="A162" s="112" t="s">
        <v>836</v>
      </c>
      <c r="B162" s="131"/>
      <c r="C162" s="131"/>
      <c r="D162" s="131"/>
      <c r="E162" s="131"/>
    </row>
    <row r="163" spans="1:5" ht="54">
      <c r="A163" s="112" t="s">
        <v>837</v>
      </c>
      <c r="B163" s="131"/>
      <c r="C163" s="131"/>
      <c r="D163" s="131"/>
      <c r="E163" s="131"/>
    </row>
    <row r="164" spans="1:5" ht="40.5">
      <c r="A164" s="112" t="s">
        <v>838</v>
      </c>
      <c r="B164" s="131"/>
      <c r="C164" s="131"/>
      <c r="D164" s="131"/>
      <c r="E164" s="131"/>
    </row>
    <row r="165" spans="1:5" ht="30">
      <c r="A165" s="133" t="s">
        <v>839</v>
      </c>
      <c r="B165" s="131"/>
      <c r="C165" s="131"/>
      <c r="D165" s="131"/>
      <c r="E165" s="131"/>
    </row>
    <row r="166" spans="1:5" ht="40.5">
      <c r="A166" s="112" t="s">
        <v>840</v>
      </c>
      <c r="B166" s="131"/>
      <c r="C166" s="131"/>
      <c r="D166" s="131"/>
      <c r="E166" s="131"/>
    </row>
    <row r="167" spans="1:5" ht="30">
      <c r="A167" s="133" t="s">
        <v>841</v>
      </c>
      <c r="B167" s="131"/>
      <c r="C167" s="131"/>
      <c r="D167" s="131"/>
      <c r="E167" s="131"/>
    </row>
    <row r="168" spans="1:5" ht="54">
      <c r="A168" s="112" t="s">
        <v>842</v>
      </c>
      <c r="B168" s="131"/>
      <c r="C168" s="131"/>
      <c r="D168" s="131"/>
      <c r="E168" s="131"/>
    </row>
    <row r="169" spans="1:5" ht="40.5">
      <c r="A169" s="112" t="s">
        <v>843</v>
      </c>
      <c r="B169" s="131"/>
      <c r="C169" s="131"/>
      <c r="D169" s="131"/>
      <c r="E169" s="131"/>
    </row>
    <row r="170" spans="1:5">
      <c r="A170" s="112"/>
      <c r="B170" s="131"/>
      <c r="C170" s="131"/>
      <c r="D170" s="131"/>
      <c r="E170" s="131"/>
    </row>
    <row r="171" spans="1:5">
      <c r="A171" s="132" t="s">
        <v>844</v>
      </c>
      <c r="B171" s="131"/>
      <c r="C171" s="131"/>
      <c r="D171" s="131"/>
      <c r="E171" s="131"/>
    </row>
    <row r="172" spans="1:5" ht="40.5">
      <c r="A172" s="112" t="s">
        <v>845</v>
      </c>
      <c r="B172" s="131"/>
      <c r="C172" s="131"/>
      <c r="D172" s="131"/>
      <c r="E172" s="131"/>
    </row>
    <row r="173" spans="1:5" ht="27">
      <c r="A173" s="112" t="s">
        <v>846</v>
      </c>
      <c r="B173" s="131"/>
      <c r="C173" s="131"/>
      <c r="D173" s="131"/>
      <c r="E173" s="131"/>
    </row>
    <row r="174" spans="1:5" ht="40.5">
      <c r="A174" s="112" t="s">
        <v>618</v>
      </c>
      <c r="B174" s="131"/>
      <c r="C174" s="131"/>
      <c r="D174" s="131"/>
      <c r="E174" s="131"/>
    </row>
    <row r="175" spans="1:5">
      <c r="A175" s="112"/>
      <c r="B175" s="131"/>
      <c r="C175" s="131"/>
      <c r="D175" s="131"/>
      <c r="E175" s="131"/>
    </row>
    <row r="176" spans="1:5">
      <c r="A176" s="112"/>
      <c r="B176" s="131"/>
      <c r="C176" s="131"/>
      <c r="D176" s="131"/>
      <c r="E176" s="131"/>
    </row>
    <row r="177" spans="1:5">
      <c r="A177" s="132" t="s">
        <v>847</v>
      </c>
      <c r="B177" s="131"/>
      <c r="C177" s="131"/>
      <c r="D177" s="131"/>
      <c r="E177" s="131"/>
    </row>
    <row r="178" spans="1:5" ht="67.5">
      <c r="A178" s="112" t="s">
        <v>848</v>
      </c>
      <c r="B178" s="131"/>
      <c r="C178" s="131"/>
      <c r="D178" s="131"/>
      <c r="E178" s="131"/>
    </row>
    <row r="179" spans="1:5" ht="40.5">
      <c r="A179" s="112" t="s">
        <v>849</v>
      </c>
      <c r="B179" s="131"/>
      <c r="C179" s="131"/>
      <c r="D179" s="131"/>
      <c r="E179" s="131"/>
    </row>
    <row r="180" spans="1:5" ht="40.5">
      <c r="A180" s="112" t="s">
        <v>850</v>
      </c>
      <c r="B180" s="131"/>
      <c r="C180" s="131"/>
      <c r="D180" s="131"/>
      <c r="E180" s="131"/>
    </row>
    <row r="181" spans="1:5">
      <c r="A181" s="132" t="s">
        <v>851</v>
      </c>
      <c r="B181" s="131"/>
      <c r="C181" s="131"/>
      <c r="D181" s="131"/>
      <c r="E181" s="131"/>
    </row>
    <row r="182" spans="1:5" ht="30">
      <c r="A182" s="133" t="s">
        <v>852</v>
      </c>
      <c r="B182" s="131"/>
      <c r="C182" s="131"/>
      <c r="D182" s="131"/>
      <c r="E182" s="131"/>
    </row>
    <row r="183" spans="1:5">
      <c r="A183" s="112" t="s">
        <v>619</v>
      </c>
      <c r="B183" s="131"/>
      <c r="C183" s="131"/>
      <c r="D183" s="131"/>
      <c r="E183" s="131"/>
    </row>
    <row r="184" spans="1:5" ht="45">
      <c r="A184" s="133" t="s">
        <v>716</v>
      </c>
      <c r="B184" s="131"/>
      <c r="C184" s="131"/>
      <c r="D184" s="131"/>
      <c r="E184" s="131"/>
    </row>
    <row r="185" spans="1:5" ht="81">
      <c r="A185" s="112" t="s">
        <v>717</v>
      </c>
      <c r="B185" s="131"/>
      <c r="C185" s="131"/>
      <c r="D185" s="131"/>
      <c r="E185" s="131"/>
    </row>
    <row r="186" spans="1:5" ht="40.5">
      <c r="A186" s="112" t="s">
        <v>718</v>
      </c>
      <c r="B186" s="131"/>
      <c r="C186" s="131"/>
      <c r="D186" s="131"/>
      <c r="E186" s="131"/>
    </row>
    <row r="187" spans="1:5" ht="30">
      <c r="A187" s="133" t="s">
        <v>719</v>
      </c>
      <c r="B187" s="131"/>
      <c r="C187" s="131"/>
      <c r="D187" s="131"/>
      <c r="E187" s="131"/>
    </row>
    <row r="188" spans="1:5" ht="40.5">
      <c r="A188" s="112" t="s">
        <v>720</v>
      </c>
      <c r="B188" s="131"/>
      <c r="C188" s="131"/>
      <c r="D188" s="131"/>
      <c r="E188" s="131"/>
    </row>
    <row r="189" spans="1:5">
      <c r="A189" s="132" t="s">
        <v>858</v>
      </c>
      <c r="B189" s="131"/>
      <c r="C189" s="131"/>
      <c r="D189" s="131"/>
      <c r="E189" s="131"/>
    </row>
    <row r="190" spans="1:5">
      <c r="A190" s="115" t="s">
        <v>859</v>
      </c>
      <c r="B190" s="115" t="s">
        <v>869</v>
      </c>
      <c r="C190" s="131"/>
      <c r="D190" s="131"/>
      <c r="E190" s="131"/>
    </row>
    <row r="191" spans="1:5">
      <c r="A191" s="115" t="s">
        <v>721</v>
      </c>
      <c r="B191" s="115" t="s">
        <v>723</v>
      </c>
      <c r="C191" s="131"/>
      <c r="D191" s="131"/>
      <c r="E191" s="131"/>
    </row>
    <row r="192" spans="1:5" ht="27">
      <c r="A192" s="115" t="s">
        <v>865</v>
      </c>
      <c r="B192" s="115" t="s">
        <v>872</v>
      </c>
      <c r="C192" s="131"/>
      <c r="D192" s="131"/>
      <c r="E192" s="131"/>
    </row>
    <row r="193" spans="1:5">
      <c r="A193" s="115" t="s">
        <v>721</v>
      </c>
      <c r="B193" s="115" t="s">
        <v>873</v>
      </c>
      <c r="C193" s="131"/>
      <c r="D193" s="131"/>
      <c r="E193" s="131"/>
    </row>
    <row r="194" spans="1:5">
      <c r="A194" s="115" t="s">
        <v>722</v>
      </c>
      <c r="B194" s="115" t="s">
        <v>874</v>
      </c>
      <c r="C194" s="131"/>
      <c r="D194" s="131"/>
      <c r="E194" s="131"/>
    </row>
    <row r="195" spans="1:5">
      <c r="A195" s="115"/>
      <c r="B195" s="115" t="s">
        <v>620</v>
      </c>
      <c r="C195" s="131"/>
      <c r="D195" s="131"/>
      <c r="E195" s="131"/>
    </row>
    <row r="196" spans="1:5" ht="27">
      <c r="A196" s="115" t="s">
        <v>867</v>
      </c>
      <c r="B196" s="167" t="s">
        <v>621</v>
      </c>
      <c r="C196" s="131"/>
      <c r="D196" s="131"/>
      <c r="E196" s="131"/>
    </row>
    <row r="197" spans="1:5">
      <c r="A197" s="116"/>
      <c r="B197" s="115" t="s">
        <v>622</v>
      </c>
      <c r="C197" s="131"/>
      <c r="D197" s="131"/>
      <c r="E197" s="131"/>
    </row>
    <row r="198" spans="1:5">
      <c r="A198" s="116"/>
      <c r="B198" s="112" t="s">
        <v>878</v>
      </c>
      <c r="C198" s="131"/>
      <c r="D198" s="131"/>
      <c r="E198" s="131"/>
    </row>
    <row r="199" spans="1:5">
      <c r="A199" s="116"/>
      <c r="B199" s="112" t="s">
        <v>966</v>
      </c>
      <c r="C199" s="131"/>
      <c r="D199" s="131"/>
      <c r="E199" s="131"/>
    </row>
    <row r="200" spans="1:5">
      <c r="A200" s="116"/>
      <c r="B200" s="111"/>
      <c r="C200" s="131"/>
      <c r="D200" s="131"/>
      <c r="E200" s="131"/>
    </row>
    <row r="201" spans="1:5">
      <c r="A201" s="116"/>
      <c r="B201" s="111"/>
      <c r="C201" s="131"/>
      <c r="D201" s="131"/>
      <c r="E201" s="131"/>
    </row>
    <row r="202" spans="1:5">
      <c r="A202" s="116"/>
      <c r="B202" s="111" t="s">
        <v>724</v>
      </c>
      <c r="C202" s="131"/>
      <c r="D202" s="131"/>
      <c r="E202" s="131"/>
    </row>
    <row r="203" spans="1:5">
      <c r="A203" s="135"/>
      <c r="B203" s="131"/>
      <c r="C203" s="131"/>
      <c r="D203" s="131"/>
      <c r="E203" s="131"/>
    </row>
    <row r="204" spans="1:5">
      <c r="A204" s="135"/>
      <c r="B204" s="131"/>
      <c r="C204" s="131"/>
      <c r="D204" s="131"/>
      <c r="E204" s="131"/>
    </row>
    <row r="205" spans="1:5">
      <c r="A205" s="135"/>
      <c r="B205" s="131"/>
      <c r="C205" s="131"/>
      <c r="D205" s="131"/>
      <c r="E205" s="131"/>
    </row>
    <row r="206" spans="1:5">
      <c r="A206" s="135"/>
      <c r="B206" s="131"/>
      <c r="C206" s="131"/>
      <c r="D206" s="131"/>
      <c r="E206" s="131"/>
    </row>
    <row r="207" spans="1:5">
      <c r="A207" s="135"/>
      <c r="B207" s="131"/>
      <c r="C207" s="131"/>
      <c r="D207" s="131"/>
      <c r="E207" s="131"/>
    </row>
    <row r="208" spans="1:5">
      <c r="A208" s="135"/>
      <c r="B208" s="131"/>
      <c r="C208" s="131"/>
      <c r="D208" s="131"/>
      <c r="E208" s="131"/>
    </row>
    <row r="209" spans="1:5">
      <c r="A209" s="135"/>
      <c r="B209" s="131"/>
      <c r="C209" s="131"/>
      <c r="D209" s="131"/>
      <c r="E209" s="131"/>
    </row>
    <row r="210" spans="1:5">
      <c r="A210" s="135"/>
      <c r="B210" s="131"/>
      <c r="C210" s="131"/>
      <c r="D210" s="131"/>
      <c r="E210" s="131"/>
    </row>
    <row r="211" spans="1:5">
      <c r="A211" s="135"/>
      <c r="B211" s="131"/>
      <c r="C211" s="131"/>
      <c r="D211" s="131"/>
      <c r="E211" s="131"/>
    </row>
    <row r="212" spans="1:5">
      <c r="A212" s="135"/>
      <c r="B212" s="131"/>
      <c r="C212" s="131"/>
      <c r="D212" s="131"/>
      <c r="E212" s="131"/>
    </row>
    <row r="213" spans="1:5" ht="15.75">
      <c r="A213" s="136"/>
      <c r="B213" s="131"/>
      <c r="C213" s="131"/>
      <c r="D213" s="131"/>
      <c r="E213" s="131"/>
    </row>
    <row r="214" spans="1:5" ht="15.75">
      <c r="A214" s="136"/>
      <c r="B214" s="131"/>
      <c r="C214" s="131"/>
      <c r="D214" s="131"/>
      <c r="E214" s="131"/>
    </row>
    <row r="215" spans="1:5" ht="15.75">
      <c r="A215" s="136"/>
      <c r="B215" s="131"/>
      <c r="C215" s="131"/>
      <c r="D215" s="131"/>
      <c r="E215" s="131"/>
    </row>
    <row r="216" spans="1:5" ht="15.75">
      <c r="A216" s="136"/>
      <c r="B216" s="131"/>
      <c r="C216" s="131"/>
      <c r="D216" s="131"/>
      <c r="E216" s="131"/>
    </row>
    <row r="217" spans="1:5" ht="15.75">
      <c r="A217" s="136"/>
      <c r="B217" s="131"/>
      <c r="C217" s="131"/>
      <c r="D217" s="131"/>
      <c r="E217" s="131"/>
    </row>
    <row r="218" spans="1:5" ht="15.75">
      <c r="A218" s="136"/>
      <c r="B218" s="131"/>
      <c r="C218" s="131"/>
      <c r="D218" s="131"/>
      <c r="E218" s="131"/>
    </row>
    <row r="219" spans="1:5" ht="15.75">
      <c r="A219" s="136"/>
      <c r="B219" s="131"/>
      <c r="C219" s="131"/>
      <c r="D219" s="131"/>
      <c r="E219" s="131"/>
    </row>
    <row r="220" spans="1:5" ht="15.75">
      <c r="A220" s="136"/>
      <c r="B220" s="131"/>
      <c r="C220" s="131"/>
      <c r="D220" s="131"/>
      <c r="E220" s="131"/>
    </row>
    <row r="221" spans="1:5" ht="15.75">
      <c r="A221" s="136"/>
      <c r="B221" s="131"/>
      <c r="C221" s="131"/>
      <c r="D221" s="131"/>
      <c r="E221" s="131"/>
    </row>
    <row r="222" spans="1:5" ht="15.75">
      <c r="A222" s="136"/>
      <c r="B222" s="131"/>
      <c r="C222" s="131"/>
      <c r="D222" s="131"/>
      <c r="E222" s="131"/>
    </row>
    <row r="223" spans="1:5" ht="15.75">
      <c r="A223" s="136"/>
      <c r="B223" s="131"/>
      <c r="C223" s="131"/>
      <c r="D223" s="131"/>
      <c r="E223" s="131"/>
    </row>
    <row r="224" spans="1:5" ht="15.75">
      <c r="A224" s="136"/>
      <c r="B224" s="131"/>
      <c r="C224" s="131"/>
      <c r="D224" s="131"/>
      <c r="E224" s="131"/>
    </row>
    <row r="225" spans="1:5" ht="15.75">
      <c r="A225" s="136"/>
      <c r="B225" s="131"/>
      <c r="C225" s="131"/>
      <c r="D225" s="131"/>
      <c r="E225" s="131"/>
    </row>
    <row r="226" spans="1:5" ht="15.75">
      <c r="A226" s="136"/>
      <c r="B226" s="131"/>
      <c r="C226" s="131"/>
      <c r="D226" s="131"/>
      <c r="E226" s="131"/>
    </row>
    <row r="227" spans="1:5" ht="15.75">
      <c r="A227" s="136"/>
      <c r="B227" s="131"/>
      <c r="C227" s="131"/>
      <c r="D227" s="131"/>
      <c r="E227" s="131"/>
    </row>
    <row r="228" spans="1:5" ht="15.75">
      <c r="A228" s="136"/>
      <c r="B228" s="131"/>
      <c r="C228" s="131"/>
      <c r="D228" s="131"/>
      <c r="E228" s="131"/>
    </row>
    <row r="229" spans="1:5" ht="15.75">
      <c r="A229" s="136"/>
      <c r="B229" s="131"/>
      <c r="C229" s="131"/>
      <c r="D229" s="131"/>
      <c r="E229" s="131"/>
    </row>
    <row r="230" spans="1:5" ht="15.75">
      <c r="A230" s="136"/>
      <c r="B230" s="131"/>
      <c r="C230" s="131"/>
      <c r="D230" s="131"/>
      <c r="E230" s="131"/>
    </row>
    <row r="231" spans="1:5" ht="15.75">
      <c r="A231" s="136"/>
      <c r="B231" s="131"/>
      <c r="C231" s="131"/>
      <c r="D231" s="131"/>
      <c r="E231" s="131"/>
    </row>
    <row r="232" spans="1:5" ht="15.75">
      <c r="A232" s="136"/>
      <c r="B232" s="131"/>
      <c r="C232" s="131"/>
      <c r="D232" s="131"/>
      <c r="E232" s="131"/>
    </row>
    <row r="233" spans="1:5" ht="15.75">
      <c r="A233" s="136"/>
      <c r="B233" s="131"/>
      <c r="C233" s="131"/>
      <c r="D233" s="131"/>
      <c r="E233" s="131"/>
    </row>
    <row r="234" spans="1:5" ht="15.75">
      <c r="A234" s="136"/>
      <c r="B234" s="131"/>
      <c r="C234" s="131"/>
      <c r="D234" s="131"/>
      <c r="E234" s="131"/>
    </row>
    <row r="235" spans="1:5" ht="15.75">
      <c r="A235" s="136"/>
      <c r="B235" s="131"/>
      <c r="C235" s="131"/>
      <c r="D235" s="131"/>
      <c r="E235" s="131"/>
    </row>
    <row r="236" spans="1:5" ht="15.75">
      <c r="A236" s="136"/>
      <c r="B236" s="131"/>
      <c r="C236" s="131"/>
      <c r="D236" s="131"/>
      <c r="E236" s="131"/>
    </row>
    <row r="237" spans="1:5" ht="15.75">
      <c r="A237" s="136"/>
      <c r="B237" s="131"/>
      <c r="C237" s="131"/>
      <c r="D237" s="131"/>
      <c r="E237" s="131"/>
    </row>
    <row r="238" spans="1:5" ht="15.75">
      <c r="A238" s="136"/>
      <c r="B238" s="131"/>
      <c r="C238" s="131"/>
      <c r="D238" s="131"/>
      <c r="E238" s="131"/>
    </row>
    <row r="239" spans="1:5" ht="15.75">
      <c r="A239" s="136"/>
      <c r="B239" s="131"/>
      <c r="C239" s="131"/>
      <c r="D239" s="131"/>
      <c r="E239" s="131"/>
    </row>
    <row r="240" spans="1:5" ht="15.75">
      <c r="A240" s="136"/>
      <c r="B240" s="131"/>
      <c r="C240" s="131"/>
      <c r="D240" s="131"/>
      <c r="E240" s="131"/>
    </row>
    <row r="241" spans="1:5" ht="15.75">
      <c r="A241" s="136"/>
      <c r="B241" s="131"/>
      <c r="C241" s="131"/>
      <c r="D241" s="131"/>
      <c r="E241" s="131"/>
    </row>
    <row r="242" spans="1:5">
      <c r="A242" s="109" t="s">
        <v>623</v>
      </c>
      <c r="B242" s="131"/>
      <c r="C242" s="131"/>
      <c r="D242" s="131"/>
      <c r="E242" s="131"/>
    </row>
    <row r="243" spans="1:5">
      <c r="A243" s="111"/>
      <c r="B243" s="131"/>
      <c r="C243" s="131"/>
      <c r="D243" s="131"/>
      <c r="E243" s="131"/>
    </row>
    <row r="244" spans="1:5">
      <c r="A244" s="103"/>
      <c r="B244" s="131"/>
      <c r="C244" s="131"/>
      <c r="D244" s="131"/>
      <c r="E244" s="131"/>
    </row>
    <row r="245" spans="1:5">
      <c r="A245" s="112"/>
      <c r="B245" s="131"/>
      <c r="C245" s="131"/>
      <c r="D245" s="131"/>
      <c r="E245" s="131"/>
    </row>
    <row r="246" spans="1:5">
      <c r="A246" s="109" t="s">
        <v>884</v>
      </c>
      <c r="B246" s="131"/>
      <c r="C246" s="131"/>
      <c r="D246" s="131"/>
      <c r="E246" s="131"/>
    </row>
    <row r="247" spans="1:5">
      <c r="A247" s="109" t="s">
        <v>624</v>
      </c>
      <c r="B247" s="131"/>
      <c r="C247" s="131"/>
      <c r="D247" s="131"/>
      <c r="E247" s="131"/>
    </row>
    <row r="248" spans="1:5">
      <c r="A248" s="112"/>
      <c r="B248" s="131"/>
      <c r="C248" s="131"/>
      <c r="D248" s="131"/>
      <c r="E248" s="131"/>
    </row>
    <row r="249" spans="1:5" ht="40.5">
      <c r="A249" s="103" t="s">
        <v>727</v>
      </c>
      <c r="B249" s="131"/>
      <c r="C249" s="131"/>
      <c r="D249" s="131"/>
      <c r="E249" s="131"/>
    </row>
    <row r="250" spans="1:5">
      <c r="A250" s="112"/>
      <c r="B250" s="131"/>
      <c r="C250" s="131"/>
      <c r="D250" s="131"/>
      <c r="E250" s="131"/>
    </row>
    <row r="251" spans="1:5">
      <c r="A251" s="112" t="s">
        <v>728</v>
      </c>
      <c r="B251" s="131"/>
      <c r="C251" s="131"/>
      <c r="D251" s="131"/>
      <c r="E251" s="131"/>
    </row>
    <row r="252" spans="1:5" ht="27">
      <c r="A252" s="112" t="s">
        <v>729</v>
      </c>
      <c r="B252" s="131"/>
      <c r="C252" s="131"/>
      <c r="D252" s="131"/>
      <c r="E252" s="131"/>
    </row>
    <row r="253" spans="1:5">
      <c r="A253" s="112" t="s">
        <v>730</v>
      </c>
      <c r="B253" s="131"/>
      <c r="C253" s="131"/>
      <c r="D253" s="131"/>
      <c r="E253" s="131"/>
    </row>
    <row r="254" spans="1:5">
      <c r="A254" s="112" t="s">
        <v>731</v>
      </c>
      <c r="B254" s="131"/>
      <c r="C254" s="131"/>
      <c r="D254" s="131"/>
      <c r="E254" s="131"/>
    </row>
    <row r="255" spans="1:5" ht="27">
      <c r="A255" s="112" t="s">
        <v>732</v>
      </c>
      <c r="B255" s="131"/>
      <c r="C255" s="131"/>
      <c r="D255" s="131"/>
      <c r="E255" s="131"/>
    </row>
    <row r="256" spans="1:5" ht="27">
      <c r="A256" s="112" t="s">
        <v>733</v>
      </c>
      <c r="B256" s="131"/>
      <c r="C256" s="131"/>
      <c r="D256" s="131"/>
      <c r="E256" s="131"/>
    </row>
    <row r="257" spans="1:5" ht="40.5">
      <c r="A257" s="112" t="s">
        <v>734</v>
      </c>
      <c r="B257" s="131"/>
      <c r="C257" s="131"/>
      <c r="D257" s="131"/>
      <c r="E257" s="131"/>
    </row>
    <row r="258" spans="1:5" ht="27">
      <c r="A258" s="112" t="s">
        <v>735</v>
      </c>
      <c r="B258" s="131"/>
      <c r="C258" s="131"/>
      <c r="D258" s="131"/>
      <c r="E258" s="131"/>
    </row>
    <row r="259" spans="1:5" ht="27">
      <c r="A259" s="112" t="s">
        <v>736</v>
      </c>
      <c r="B259" s="131"/>
      <c r="C259" s="131"/>
      <c r="D259" s="131"/>
      <c r="E259" s="131"/>
    </row>
    <row r="260" spans="1:5">
      <c r="A260" s="112" t="s">
        <v>737</v>
      </c>
      <c r="B260" s="131"/>
      <c r="C260" s="131"/>
      <c r="D260" s="131"/>
      <c r="E260" s="131"/>
    </row>
    <row r="261" spans="1:5" ht="27">
      <c r="A261" s="112" t="s">
        <v>738</v>
      </c>
      <c r="B261" s="131"/>
      <c r="C261" s="131"/>
      <c r="D261" s="131"/>
      <c r="E261" s="131"/>
    </row>
    <row r="262" spans="1:5" ht="40.5">
      <c r="A262" s="112" t="s">
        <v>739</v>
      </c>
      <c r="B262" s="131"/>
      <c r="C262" s="131"/>
      <c r="D262" s="131"/>
      <c r="E262" s="131"/>
    </row>
    <row r="263" spans="1:5" ht="27">
      <c r="A263" s="112" t="s">
        <v>740</v>
      </c>
      <c r="B263" s="131"/>
      <c r="C263" s="131"/>
      <c r="D263" s="131"/>
      <c r="E263" s="131"/>
    </row>
    <row r="264" spans="1:5">
      <c r="A264" s="112" t="s">
        <v>741</v>
      </c>
      <c r="B264" s="131"/>
      <c r="C264" s="131"/>
      <c r="D264" s="131"/>
      <c r="E264" s="131"/>
    </row>
    <row r="265" spans="1:5" ht="54">
      <c r="A265" s="112" t="s">
        <v>742</v>
      </c>
      <c r="B265" s="131"/>
      <c r="C265" s="131"/>
      <c r="D265" s="131"/>
      <c r="E265" s="131"/>
    </row>
    <row r="266" spans="1:5" ht="40.5">
      <c r="A266" s="112" t="s">
        <v>743</v>
      </c>
      <c r="B266" s="131"/>
      <c r="C266" s="131"/>
      <c r="D266" s="131"/>
      <c r="E266" s="131"/>
    </row>
    <row r="267" spans="1:5" ht="40.5">
      <c r="A267" s="112" t="s">
        <v>744</v>
      </c>
      <c r="B267" s="131"/>
      <c r="C267" s="131"/>
      <c r="D267" s="131"/>
      <c r="E267" s="131"/>
    </row>
    <row r="268" spans="1:5" ht="67.5">
      <c r="A268" s="112" t="s">
        <v>745</v>
      </c>
      <c r="B268" s="131"/>
      <c r="C268" s="131"/>
      <c r="D268" s="131"/>
      <c r="E268" s="131"/>
    </row>
    <row r="269" spans="1:5" ht="27">
      <c r="A269" s="112" t="s">
        <v>746</v>
      </c>
      <c r="B269" s="131"/>
      <c r="C269" s="131"/>
      <c r="D269" s="131"/>
      <c r="E269" s="131"/>
    </row>
    <row r="270" spans="1:5" ht="27">
      <c r="A270" s="112" t="s">
        <v>747</v>
      </c>
      <c r="B270" s="131"/>
      <c r="C270" s="131"/>
      <c r="D270" s="131"/>
      <c r="E270" s="131"/>
    </row>
    <row r="271" spans="1:5" ht="27">
      <c r="A271" s="112" t="s">
        <v>748</v>
      </c>
      <c r="B271" s="131"/>
      <c r="C271" s="131"/>
      <c r="D271" s="131"/>
      <c r="E271" s="131"/>
    </row>
    <row r="272" spans="1:5" ht="40.5">
      <c r="A272" s="112" t="s">
        <v>749</v>
      </c>
      <c r="B272" s="131"/>
      <c r="C272" s="131"/>
      <c r="D272" s="131"/>
      <c r="E272" s="131"/>
    </row>
    <row r="273" spans="1:5" ht="54">
      <c r="A273" s="112" t="s">
        <v>750</v>
      </c>
      <c r="B273" s="131"/>
      <c r="C273" s="131"/>
      <c r="D273" s="131"/>
      <c r="E273" s="131"/>
    </row>
    <row r="274" spans="1:5" ht="27">
      <c r="A274" s="112" t="s">
        <v>751</v>
      </c>
      <c r="B274" s="131"/>
      <c r="C274" s="131"/>
      <c r="D274" s="131"/>
      <c r="E274" s="131"/>
    </row>
    <row r="275" spans="1:5" ht="54">
      <c r="A275" s="112" t="s">
        <v>752</v>
      </c>
      <c r="B275" s="131"/>
      <c r="C275" s="131"/>
      <c r="D275" s="131"/>
      <c r="E275" s="131"/>
    </row>
    <row r="276" spans="1:5" ht="27">
      <c r="A276" s="112" t="s">
        <v>753</v>
      </c>
      <c r="B276" s="131"/>
      <c r="C276" s="131"/>
      <c r="D276" s="131"/>
      <c r="E276" s="131"/>
    </row>
    <row r="277" spans="1:5" ht="27">
      <c r="A277" s="112" t="s">
        <v>754</v>
      </c>
      <c r="B277" s="131"/>
      <c r="C277" s="131"/>
      <c r="D277" s="131"/>
      <c r="E277" s="131"/>
    </row>
    <row r="278" spans="1:5">
      <c r="A278" s="112" t="s">
        <v>755</v>
      </c>
      <c r="B278" s="131"/>
      <c r="C278" s="131"/>
      <c r="D278" s="131"/>
      <c r="E278" s="131"/>
    </row>
    <row r="279" spans="1:5" ht="27">
      <c r="A279" s="112" t="s">
        <v>756</v>
      </c>
      <c r="B279" s="131"/>
      <c r="C279" s="131"/>
      <c r="D279" s="131"/>
      <c r="E279" s="131"/>
    </row>
    <row r="280" spans="1:5" ht="40.5">
      <c r="A280" s="112" t="s">
        <v>757</v>
      </c>
      <c r="B280" s="131"/>
      <c r="C280" s="131"/>
      <c r="D280" s="131"/>
      <c r="E280" s="131"/>
    </row>
    <row r="281" spans="1:5" ht="40.5">
      <c r="A281" s="112" t="s">
        <v>758</v>
      </c>
      <c r="B281" s="131"/>
      <c r="C281" s="131"/>
      <c r="D281" s="131"/>
      <c r="E281" s="131"/>
    </row>
    <row r="282" spans="1:5" ht="27">
      <c r="A282" s="112" t="s">
        <v>759</v>
      </c>
      <c r="B282" s="131"/>
      <c r="C282" s="131"/>
      <c r="D282" s="131"/>
      <c r="E282" s="131"/>
    </row>
    <row r="283" spans="1:5" ht="27">
      <c r="A283" s="112" t="s">
        <v>760</v>
      </c>
      <c r="B283" s="131"/>
      <c r="C283" s="131"/>
      <c r="D283" s="131"/>
      <c r="E283" s="131"/>
    </row>
    <row r="284" spans="1:5" ht="27">
      <c r="A284" s="112" t="s">
        <v>754</v>
      </c>
      <c r="B284" s="131"/>
      <c r="C284" s="131"/>
      <c r="D284" s="131"/>
      <c r="E284" s="131"/>
    </row>
    <row r="285" spans="1:5" ht="27">
      <c r="A285" s="112" t="s">
        <v>761</v>
      </c>
      <c r="B285" s="131"/>
      <c r="C285" s="131"/>
      <c r="D285" s="131"/>
      <c r="E285" s="131"/>
    </row>
    <row r="286" spans="1:5" ht="27">
      <c r="A286" s="112" t="s">
        <v>762</v>
      </c>
      <c r="B286" s="131"/>
      <c r="C286" s="131"/>
      <c r="D286" s="131"/>
      <c r="E286" s="131"/>
    </row>
    <row r="287" spans="1:5" ht="40.5">
      <c r="A287" s="112" t="s">
        <v>763</v>
      </c>
      <c r="B287" s="131"/>
      <c r="C287" s="131"/>
      <c r="D287" s="131"/>
      <c r="E287" s="131"/>
    </row>
    <row r="288" spans="1:5" ht="40.5">
      <c r="A288" s="112" t="s">
        <v>764</v>
      </c>
      <c r="B288" s="131"/>
      <c r="C288" s="131"/>
      <c r="D288" s="131"/>
      <c r="E288" s="131"/>
    </row>
    <row r="289" spans="1:5" ht="27">
      <c r="A289" s="112" t="s">
        <v>765</v>
      </c>
      <c r="B289" s="131"/>
      <c r="C289" s="131"/>
      <c r="D289" s="131"/>
      <c r="E289" s="131"/>
    </row>
    <row r="290" spans="1:5" ht="27">
      <c r="A290" s="112" t="s">
        <v>754</v>
      </c>
      <c r="B290" s="131"/>
      <c r="C290" s="131"/>
      <c r="D290" s="131"/>
      <c r="E290" s="131"/>
    </row>
    <row r="291" spans="1:5">
      <c r="A291" s="112" t="s">
        <v>766</v>
      </c>
      <c r="B291" s="131"/>
      <c r="C291" s="131"/>
      <c r="D291" s="131"/>
      <c r="E291" s="131"/>
    </row>
    <row r="292" spans="1:5">
      <c r="A292" s="112" t="s">
        <v>767</v>
      </c>
      <c r="B292" s="131"/>
      <c r="C292" s="131"/>
      <c r="D292" s="131"/>
      <c r="E292" s="131"/>
    </row>
    <row r="293" spans="1:5">
      <c r="A293" s="112" t="s">
        <v>768</v>
      </c>
      <c r="B293" s="131"/>
      <c r="C293" s="131"/>
      <c r="D293" s="131"/>
      <c r="E293" s="131"/>
    </row>
    <row r="294" spans="1:5" ht="54">
      <c r="A294" s="112" t="s">
        <v>769</v>
      </c>
      <c r="B294" s="131"/>
      <c r="C294" s="131"/>
      <c r="D294" s="131"/>
      <c r="E294" s="131"/>
    </row>
    <row r="295" spans="1:5" ht="27">
      <c r="A295" s="112" t="s">
        <v>770</v>
      </c>
      <c r="B295" s="131"/>
      <c r="C295" s="131"/>
      <c r="D295" s="131"/>
      <c r="E295" s="131"/>
    </row>
    <row r="296" spans="1:5">
      <c r="A296" s="112" t="s">
        <v>771</v>
      </c>
      <c r="B296" s="131"/>
      <c r="C296" s="131"/>
      <c r="D296" s="131"/>
      <c r="E296" s="131"/>
    </row>
    <row r="297" spans="1:5">
      <c r="A297" s="112" t="s">
        <v>772</v>
      </c>
      <c r="B297" s="131"/>
      <c r="C297" s="131"/>
      <c r="D297" s="131"/>
      <c r="E297" s="131"/>
    </row>
    <row r="298" spans="1:5" ht="40.5">
      <c r="A298" s="112" t="s">
        <v>773</v>
      </c>
      <c r="B298" s="131"/>
      <c r="C298" s="131"/>
      <c r="D298" s="131"/>
      <c r="E298" s="131"/>
    </row>
    <row r="299" spans="1:5" ht="27">
      <c r="A299" s="112" t="s">
        <v>774</v>
      </c>
      <c r="B299" s="131"/>
      <c r="C299" s="131"/>
      <c r="D299" s="131"/>
      <c r="E299" s="131"/>
    </row>
    <row r="300" spans="1:5">
      <c r="A300" s="112" t="s">
        <v>775</v>
      </c>
      <c r="B300" s="131"/>
      <c r="C300" s="131"/>
      <c r="D300" s="131"/>
      <c r="E300" s="131"/>
    </row>
    <row r="301" spans="1:5" ht="27">
      <c r="A301" s="112" t="s">
        <v>776</v>
      </c>
      <c r="B301" s="131"/>
      <c r="C301" s="131"/>
      <c r="D301" s="131"/>
      <c r="E301" s="131"/>
    </row>
    <row r="302" spans="1:5" ht="27">
      <c r="A302" s="112" t="s">
        <v>777</v>
      </c>
      <c r="B302" s="131"/>
      <c r="C302" s="131"/>
      <c r="D302" s="131"/>
      <c r="E302" s="131"/>
    </row>
    <row r="303" spans="1:5" ht="27">
      <c r="A303" s="112" t="s">
        <v>778</v>
      </c>
      <c r="B303" s="131"/>
      <c r="C303" s="131"/>
      <c r="D303" s="131"/>
      <c r="E303" s="131"/>
    </row>
    <row r="304" spans="1:5" ht="27">
      <c r="A304" s="112" t="s">
        <v>779</v>
      </c>
      <c r="B304" s="131"/>
      <c r="C304" s="131"/>
      <c r="D304" s="131"/>
      <c r="E304" s="131"/>
    </row>
    <row r="305" spans="1:5" ht="40.5">
      <c r="A305" s="112" t="s">
        <v>780</v>
      </c>
      <c r="B305" s="131"/>
      <c r="C305" s="131"/>
      <c r="D305" s="131"/>
      <c r="E305" s="131"/>
    </row>
    <row r="306" spans="1:5">
      <c r="A306" s="112" t="s">
        <v>781</v>
      </c>
      <c r="B306" s="131"/>
      <c r="C306" s="131"/>
      <c r="D306" s="131"/>
      <c r="E306" s="131"/>
    </row>
    <row r="307" spans="1:5" ht="27">
      <c r="A307" s="112" t="s">
        <v>782</v>
      </c>
      <c r="B307" s="131"/>
      <c r="C307" s="131"/>
      <c r="D307" s="131"/>
      <c r="E307" s="131"/>
    </row>
    <row r="308" spans="1:5" ht="40.5">
      <c r="A308" s="112" t="s">
        <v>783</v>
      </c>
      <c r="B308" s="131"/>
      <c r="C308" s="131"/>
      <c r="D308" s="131"/>
      <c r="E308" s="131"/>
    </row>
    <row r="309" spans="1:5" ht="27">
      <c r="A309" s="112" t="s">
        <v>784</v>
      </c>
      <c r="B309" s="131"/>
      <c r="C309" s="131"/>
      <c r="D309" s="131"/>
      <c r="E309" s="131"/>
    </row>
    <row r="310" spans="1:5" ht="40.5">
      <c r="A310" s="112" t="s">
        <v>785</v>
      </c>
      <c r="B310" s="131"/>
      <c r="C310" s="131"/>
      <c r="D310" s="131"/>
      <c r="E310" s="131"/>
    </row>
    <row r="311" spans="1:5" ht="27">
      <c r="A311" s="112" t="s">
        <v>786</v>
      </c>
      <c r="B311" s="131"/>
      <c r="C311" s="131"/>
      <c r="D311" s="131"/>
      <c r="E311" s="131"/>
    </row>
    <row r="312" spans="1:5" ht="27">
      <c r="A312" s="112" t="s">
        <v>787</v>
      </c>
      <c r="B312" s="131"/>
      <c r="C312" s="131"/>
      <c r="D312" s="131"/>
      <c r="E312" s="131"/>
    </row>
    <row r="313" spans="1:5" ht="27">
      <c r="A313" s="112" t="s">
        <v>788</v>
      </c>
      <c r="B313" s="131"/>
      <c r="C313" s="131"/>
      <c r="D313" s="131"/>
      <c r="E313" s="131"/>
    </row>
    <row r="314" spans="1:5">
      <c r="A314" s="112" t="s">
        <v>789</v>
      </c>
      <c r="B314" s="131"/>
      <c r="C314" s="131"/>
      <c r="D314" s="131"/>
      <c r="E314" s="131"/>
    </row>
    <row r="315" spans="1:5" ht="27">
      <c r="A315" s="112" t="s">
        <v>790</v>
      </c>
      <c r="B315" s="131"/>
      <c r="C315" s="131"/>
      <c r="D315" s="131"/>
      <c r="E315" s="131"/>
    </row>
    <row r="316" spans="1:5" ht="27">
      <c r="A316" s="112" t="s">
        <v>791</v>
      </c>
      <c r="B316" s="131"/>
      <c r="C316" s="131"/>
      <c r="D316" s="131"/>
      <c r="E316" s="131"/>
    </row>
    <row r="317" spans="1:5" ht="27">
      <c r="A317" s="112" t="s">
        <v>792</v>
      </c>
      <c r="B317" s="131"/>
      <c r="C317" s="131"/>
      <c r="D317" s="131"/>
      <c r="E317" s="131"/>
    </row>
    <row r="318" spans="1:5" ht="27">
      <c r="A318" s="112" t="s">
        <v>793</v>
      </c>
      <c r="B318" s="131"/>
      <c r="C318" s="131"/>
      <c r="D318" s="131"/>
      <c r="E318" s="131"/>
    </row>
    <row r="319" spans="1:5" ht="27">
      <c r="A319" s="112" t="s">
        <v>794</v>
      </c>
      <c r="B319" s="131"/>
      <c r="C319" s="131"/>
      <c r="D319" s="131"/>
      <c r="E319" s="131"/>
    </row>
    <row r="320" spans="1:5" ht="27">
      <c r="A320" s="112" t="s">
        <v>754</v>
      </c>
      <c r="B320" s="131"/>
      <c r="C320" s="131"/>
      <c r="D320" s="131"/>
      <c r="E320" s="131"/>
    </row>
    <row r="321" spans="1:5">
      <c r="A321" s="112" t="s">
        <v>795</v>
      </c>
      <c r="B321" s="131"/>
      <c r="C321" s="131"/>
      <c r="D321" s="131"/>
      <c r="E321" s="131"/>
    </row>
    <row r="322" spans="1:5" ht="40.5">
      <c r="A322" s="112" t="s">
        <v>796</v>
      </c>
      <c r="B322" s="131"/>
      <c r="C322" s="131"/>
      <c r="D322" s="131"/>
      <c r="E322" s="131"/>
    </row>
    <row r="323" spans="1:5">
      <c r="A323" s="112" t="s">
        <v>797</v>
      </c>
      <c r="B323" s="131"/>
      <c r="C323" s="131"/>
      <c r="D323" s="131"/>
      <c r="E323" s="131"/>
    </row>
    <row r="324" spans="1:5" ht="27">
      <c r="A324" s="112" t="s">
        <v>754</v>
      </c>
      <c r="B324" s="131"/>
      <c r="C324" s="131"/>
      <c r="D324" s="131"/>
      <c r="E324" s="131"/>
    </row>
    <row r="325" spans="1:5" ht="54">
      <c r="A325" s="112" t="s">
        <v>798</v>
      </c>
      <c r="B325" s="131"/>
      <c r="C325" s="131"/>
      <c r="D325" s="131"/>
      <c r="E325" s="131"/>
    </row>
    <row r="326" spans="1:5" ht="27">
      <c r="A326" s="112" t="s">
        <v>799</v>
      </c>
      <c r="B326" s="131"/>
      <c r="C326" s="131"/>
      <c r="D326" s="131"/>
      <c r="E326" s="131"/>
    </row>
    <row r="327" spans="1:5" ht="27">
      <c r="A327" s="112" t="s">
        <v>800</v>
      </c>
      <c r="B327" s="131"/>
      <c r="C327" s="131"/>
      <c r="D327" s="131"/>
      <c r="E327" s="131"/>
    </row>
    <row r="328" spans="1:5" ht="27">
      <c r="A328" s="112" t="s">
        <v>754</v>
      </c>
      <c r="B328" s="131"/>
      <c r="C328" s="131"/>
      <c r="D328" s="131"/>
      <c r="E328" s="131"/>
    </row>
    <row r="329" spans="1:5" ht="27">
      <c r="A329" s="112" t="s">
        <v>801</v>
      </c>
      <c r="B329" s="131"/>
      <c r="C329" s="131"/>
      <c r="D329" s="131"/>
      <c r="E329" s="131"/>
    </row>
    <row r="330" spans="1:5" ht="40.5">
      <c r="A330" s="112" t="s">
        <v>802</v>
      </c>
      <c r="B330" s="131"/>
      <c r="C330" s="131"/>
      <c r="D330" s="131"/>
      <c r="E330" s="131"/>
    </row>
    <row r="331" spans="1:5" ht="27">
      <c r="A331" s="112" t="s">
        <v>803</v>
      </c>
      <c r="B331" s="131"/>
      <c r="C331" s="131"/>
      <c r="D331" s="131"/>
      <c r="E331" s="131"/>
    </row>
    <row r="332" spans="1:5">
      <c r="A332" s="112"/>
      <c r="B332" s="131"/>
      <c r="C332" s="131"/>
      <c r="D332" s="131"/>
      <c r="E332" s="131"/>
    </row>
    <row r="333" spans="1:5" ht="27">
      <c r="A333" s="103" t="s">
        <v>804</v>
      </c>
      <c r="B333" s="131"/>
      <c r="C333" s="131"/>
      <c r="D333" s="131"/>
      <c r="E333" s="131"/>
    </row>
    <row r="334" spans="1:5">
      <c r="A334" s="112"/>
      <c r="B334" s="131"/>
      <c r="C334" s="131"/>
      <c r="D334" s="131"/>
      <c r="E334" s="131"/>
    </row>
    <row r="335" spans="1:5">
      <c r="A335" s="112" t="s">
        <v>805</v>
      </c>
      <c r="B335" s="131"/>
      <c r="C335" s="131"/>
      <c r="D335" s="131"/>
      <c r="E335" s="131"/>
    </row>
    <row r="336" spans="1:5">
      <c r="A336" s="112" t="s">
        <v>806</v>
      </c>
      <c r="B336" s="131"/>
      <c r="C336" s="131"/>
      <c r="D336" s="131"/>
      <c r="E336" s="131"/>
    </row>
    <row r="337" spans="1:5">
      <c r="A337" s="112" t="s">
        <v>807</v>
      </c>
      <c r="B337" s="131"/>
      <c r="C337" s="131"/>
      <c r="D337" s="131"/>
      <c r="E337" s="131"/>
    </row>
    <row r="338" spans="1:5" ht="27">
      <c r="A338" s="112" t="s">
        <v>808</v>
      </c>
      <c r="B338" s="131"/>
      <c r="C338" s="131"/>
      <c r="D338" s="131"/>
      <c r="E338" s="131"/>
    </row>
    <row r="339" spans="1:5" ht="27">
      <c r="A339" s="112" t="s">
        <v>754</v>
      </c>
      <c r="B339" s="131"/>
      <c r="C339" s="131"/>
      <c r="D339" s="131"/>
      <c r="E339" s="131"/>
    </row>
    <row r="340" spans="1:5" ht="27">
      <c r="A340" s="112" t="s">
        <v>809</v>
      </c>
      <c r="B340" s="131"/>
      <c r="C340" s="131"/>
      <c r="D340" s="131"/>
      <c r="E340" s="131"/>
    </row>
    <row r="341" spans="1:5" ht="27">
      <c r="A341" s="112" t="s">
        <v>810</v>
      </c>
      <c r="B341" s="131"/>
      <c r="C341" s="131"/>
      <c r="D341" s="131"/>
      <c r="E341" s="131"/>
    </row>
    <row r="342" spans="1:5" ht="27">
      <c r="A342" s="112" t="s">
        <v>811</v>
      </c>
      <c r="B342" s="131"/>
      <c r="C342" s="131"/>
      <c r="D342" s="131"/>
      <c r="E342" s="131"/>
    </row>
    <row r="343" spans="1:5">
      <c r="A343" s="112" t="s">
        <v>812</v>
      </c>
      <c r="B343" s="131"/>
      <c r="C343" s="131"/>
      <c r="D343" s="131"/>
      <c r="E343" s="131"/>
    </row>
    <row r="344" spans="1:5" ht="40.5">
      <c r="A344" s="112" t="s">
        <v>813</v>
      </c>
      <c r="B344" s="131"/>
      <c r="C344" s="131"/>
      <c r="D344" s="131"/>
      <c r="E344" s="131"/>
    </row>
    <row r="345" spans="1:5">
      <c r="A345" s="112" t="s">
        <v>814</v>
      </c>
      <c r="B345" s="131"/>
      <c r="C345" s="131"/>
      <c r="D345" s="131"/>
      <c r="E345" s="131"/>
    </row>
    <row r="346" spans="1:5">
      <c r="A346" s="112" t="s">
        <v>815</v>
      </c>
      <c r="B346" s="131"/>
      <c r="C346" s="131"/>
      <c r="D346" s="131"/>
      <c r="E346" s="131"/>
    </row>
    <row r="347" spans="1:5">
      <c r="A347" s="112" t="s">
        <v>816</v>
      </c>
      <c r="B347" s="131"/>
      <c r="C347" s="131"/>
      <c r="D347" s="131"/>
      <c r="E347" s="131"/>
    </row>
    <row r="348" spans="1:5" ht="27">
      <c r="A348" s="112" t="s">
        <v>817</v>
      </c>
      <c r="B348" s="131"/>
      <c r="C348" s="131"/>
      <c r="D348" s="131"/>
      <c r="E348" s="131"/>
    </row>
    <row r="349" spans="1:5" ht="27">
      <c r="A349" s="112" t="s">
        <v>754</v>
      </c>
      <c r="B349" s="131"/>
      <c r="C349" s="131"/>
      <c r="D349" s="131"/>
      <c r="E349" s="131"/>
    </row>
    <row r="350" spans="1:5" ht="27">
      <c r="A350" s="112" t="s">
        <v>818</v>
      </c>
      <c r="B350" s="131"/>
      <c r="C350" s="131"/>
      <c r="D350" s="131"/>
      <c r="E350" s="131"/>
    </row>
    <row r="351" spans="1:5">
      <c r="A351" s="112" t="s">
        <v>819</v>
      </c>
      <c r="B351" s="131"/>
      <c r="C351" s="131"/>
      <c r="D351" s="131"/>
      <c r="E351" s="131"/>
    </row>
    <row r="352" spans="1:5" ht="27">
      <c r="A352" s="112" t="s">
        <v>820</v>
      </c>
      <c r="B352" s="131"/>
      <c r="C352" s="131"/>
      <c r="D352" s="131"/>
      <c r="E352" s="131"/>
    </row>
    <row r="353" spans="1:5">
      <c r="A353" s="112" t="s">
        <v>821</v>
      </c>
      <c r="B353" s="131"/>
      <c r="C353" s="131"/>
      <c r="D353" s="131"/>
      <c r="E353" s="131"/>
    </row>
    <row r="354" spans="1:5">
      <c r="A354" s="112" t="s">
        <v>822</v>
      </c>
      <c r="B354" s="131"/>
      <c r="C354" s="131"/>
      <c r="D354" s="131"/>
      <c r="E354" s="131"/>
    </row>
    <row r="355" spans="1:5" ht="27">
      <c r="A355" s="112" t="s">
        <v>823</v>
      </c>
      <c r="B355" s="131"/>
      <c r="C355" s="131"/>
      <c r="D355" s="131"/>
      <c r="E355" s="131"/>
    </row>
    <row r="356" spans="1:5" ht="27">
      <c r="A356" s="112" t="s">
        <v>824</v>
      </c>
      <c r="B356" s="131"/>
      <c r="C356" s="131"/>
      <c r="D356" s="131"/>
      <c r="E356" s="131"/>
    </row>
    <row r="357" spans="1:5" ht="40.5">
      <c r="A357" s="112" t="s">
        <v>825</v>
      </c>
      <c r="B357" s="131"/>
      <c r="C357" s="131"/>
      <c r="D357" s="131"/>
      <c r="E357" s="131"/>
    </row>
    <row r="358" spans="1:5">
      <c r="A358" s="112" t="s">
        <v>826</v>
      </c>
      <c r="B358" s="131"/>
      <c r="C358" s="131"/>
      <c r="D358" s="131"/>
      <c r="E358" s="131"/>
    </row>
    <row r="359" spans="1:5">
      <c r="A359" s="112" t="s">
        <v>827</v>
      </c>
      <c r="B359" s="131"/>
      <c r="C359" s="131"/>
      <c r="D359" s="131"/>
      <c r="E359" s="131"/>
    </row>
    <row r="360" spans="1:5" ht="40.5">
      <c r="A360" s="112" t="s">
        <v>459</v>
      </c>
      <c r="B360" s="131"/>
      <c r="C360" s="131"/>
      <c r="D360" s="131"/>
      <c r="E360" s="131"/>
    </row>
    <row r="361" spans="1:5" ht="27">
      <c r="A361" s="112" t="s">
        <v>460</v>
      </c>
      <c r="B361" s="131"/>
      <c r="C361" s="131"/>
      <c r="D361" s="131"/>
      <c r="E361" s="131"/>
    </row>
    <row r="362" spans="1:5" ht="54">
      <c r="A362" s="112" t="s">
        <v>461</v>
      </c>
      <c r="B362" s="131"/>
      <c r="C362" s="131"/>
      <c r="D362" s="131"/>
      <c r="E362" s="131"/>
    </row>
    <row r="363" spans="1:5" ht="40.5">
      <c r="A363" s="112" t="s">
        <v>462</v>
      </c>
      <c r="B363" s="131"/>
      <c r="C363" s="131"/>
      <c r="D363" s="131"/>
      <c r="E363" s="131"/>
    </row>
    <row r="364" spans="1:5" ht="27">
      <c r="A364" s="112" t="s">
        <v>463</v>
      </c>
      <c r="B364" s="131"/>
      <c r="C364" s="131"/>
      <c r="D364" s="131"/>
      <c r="E364" s="131"/>
    </row>
    <row r="365" spans="1:5" ht="40.5">
      <c r="A365" s="112" t="s">
        <v>464</v>
      </c>
      <c r="B365" s="131"/>
      <c r="C365" s="131"/>
      <c r="D365" s="131"/>
      <c r="E365" s="131"/>
    </row>
    <row r="366" spans="1:5" ht="27">
      <c r="A366" s="112" t="s">
        <v>465</v>
      </c>
      <c r="B366" s="131"/>
      <c r="C366" s="131"/>
      <c r="D366" s="131"/>
      <c r="E366" s="131"/>
    </row>
    <row r="367" spans="1:5" ht="27">
      <c r="A367" s="112" t="s">
        <v>466</v>
      </c>
      <c r="B367" s="131"/>
      <c r="C367" s="131"/>
      <c r="D367" s="131"/>
      <c r="E367" s="131"/>
    </row>
    <row r="368" spans="1:5" ht="27">
      <c r="A368" s="112" t="s">
        <v>467</v>
      </c>
      <c r="B368" s="131"/>
      <c r="C368" s="131"/>
      <c r="D368" s="131"/>
      <c r="E368" s="131"/>
    </row>
    <row r="369" spans="1:5">
      <c r="A369" s="112" t="s">
        <v>468</v>
      </c>
      <c r="B369" s="131"/>
      <c r="C369" s="131"/>
      <c r="D369" s="131"/>
      <c r="E369" s="131"/>
    </row>
    <row r="370" spans="1:5">
      <c r="A370" s="112" t="s">
        <v>469</v>
      </c>
      <c r="B370" s="131"/>
      <c r="C370" s="131"/>
      <c r="D370" s="131"/>
      <c r="E370" s="131"/>
    </row>
    <row r="371" spans="1:5" ht="27">
      <c r="A371" s="112" t="s">
        <v>470</v>
      </c>
      <c r="B371" s="131"/>
      <c r="C371" s="131"/>
      <c r="D371" s="131"/>
      <c r="E371" s="131"/>
    </row>
    <row r="372" spans="1:5">
      <c r="A372" s="112" t="s">
        <v>471</v>
      </c>
      <c r="B372" s="131"/>
      <c r="C372" s="131"/>
      <c r="D372" s="131"/>
      <c r="E372" s="131"/>
    </row>
    <row r="373" spans="1:5" ht="27">
      <c r="A373" s="112" t="s">
        <v>472</v>
      </c>
      <c r="B373" s="131"/>
      <c r="C373" s="131"/>
      <c r="D373" s="131"/>
      <c r="E373" s="131"/>
    </row>
    <row r="374" spans="1:5" ht="27">
      <c r="A374" s="112" t="s">
        <v>473</v>
      </c>
      <c r="B374" s="131"/>
      <c r="C374" s="131"/>
      <c r="D374" s="131"/>
      <c r="E374" s="131"/>
    </row>
    <row r="375" spans="1:5">
      <c r="A375" s="112" t="s">
        <v>474</v>
      </c>
      <c r="B375" s="131"/>
      <c r="C375" s="131"/>
      <c r="D375" s="131"/>
      <c r="E375" s="131"/>
    </row>
    <row r="376" spans="1:5">
      <c r="A376" s="112" t="s">
        <v>475</v>
      </c>
      <c r="B376" s="131"/>
      <c r="C376" s="131"/>
      <c r="D376" s="131"/>
      <c r="E376" s="131"/>
    </row>
    <row r="377" spans="1:5">
      <c r="A377" s="112" t="s">
        <v>476</v>
      </c>
      <c r="B377" s="131"/>
      <c r="C377" s="131"/>
      <c r="D377" s="131"/>
      <c r="E377" s="131"/>
    </row>
    <row r="378" spans="1:5" ht="27">
      <c r="A378" s="112" t="s">
        <v>477</v>
      </c>
      <c r="B378" s="131"/>
      <c r="C378" s="131"/>
      <c r="D378" s="131"/>
      <c r="E378" s="131"/>
    </row>
    <row r="379" spans="1:5" ht="40.5">
      <c r="A379" s="112" t="s">
        <v>478</v>
      </c>
      <c r="B379" s="131"/>
      <c r="C379" s="131"/>
      <c r="D379" s="131"/>
      <c r="E379" s="131"/>
    </row>
    <row r="380" spans="1:5">
      <c r="A380" s="112" t="s">
        <v>479</v>
      </c>
      <c r="B380" s="131"/>
      <c r="C380" s="131"/>
      <c r="D380" s="131"/>
      <c r="E380" s="131"/>
    </row>
    <row r="381" spans="1:5" ht="67.5">
      <c r="A381" s="112" t="s">
        <v>480</v>
      </c>
      <c r="B381" s="131"/>
      <c r="C381" s="131"/>
      <c r="D381" s="131"/>
      <c r="E381" s="131"/>
    </row>
    <row r="382" spans="1:5" ht="27">
      <c r="A382" s="112" t="s">
        <v>481</v>
      </c>
      <c r="B382" s="131"/>
      <c r="C382" s="131"/>
      <c r="D382" s="131"/>
      <c r="E382" s="131"/>
    </row>
    <row r="383" spans="1:5" ht="27">
      <c r="A383" s="112" t="s">
        <v>482</v>
      </c>
      <c r="B383" s="131"/>
      <c r="C383" s="131"/>
      <c r="D383" s="131"/>
      <c r="E383" s="131"/>
    </row>
    <row r="384" spans="1:5" ht="27">
      <c r="A384" s="112" t="s">
        <v>483</v>
      </c>
      <c r="B384" s="131"/>
      <c r="C384" s="131"/>
      <c r="D384" s="131"/>
      <c r="E384" s="131"/>
    </row>
    <row r="385" spans="1:5">
      <c r="A385" s="112" t="s">
        <v>484</v>
      </c>
      <c r="B385" s="131"/>
      <c r="C385" s="131"/>
      <c r="D385" s="131"/>
      <c r="E385" s="131"/>
    </row>
    <row r="386" spans="1:5" ht="40.5">
      <c r="A386" s="112" t="s">
        <v>485</v>
      </c>
      <c r="B386" s="131"/>
      <c r="C386" s="131"/>
      <c r="D386" s="131"/>
      <c r="E386" s="131"/>
    </row>
    <row r="387" spans="1:5" ht="27">
      <c r="A387" s="112" t="s">
        <v>486</v>
      </c>
      <c r="B387" s="131"/>
      <c r="C387" s="131"/>
      <c r="D387" s="131"/>
      <c r="E387" s="131"/>
    </row>
    <row r="388" spans="1:5">
      <c r="A388" s="112" t="s">
        <v>487</v>
      </c>
      <c r="B388" s="131"/>
      <c r="C388" s="131"/>
      <c r="D388" s="131"/>
      <c r="E388" s="131"/>
    </row>
    <row r="389" spans="1:5">
      <c r="A389" s="112" t="s">
        <v>488</v>
      </c>
      <c r="B389" s="131"/>
      <c r="C389" s="131"/>
      <c r="D389" s="131"/>
      <c r="E389" s="131"/>
    </row>
    <row r="390" spans="1:5">
      <c r="A390" s="112" t="s">
        <v>489</v>
      </c>
      <c r="B390" s="131"/>
      <c r="C390" s="131"/>
      <c r="D390" s="131"/>
      <c r="E390" s="131"/>
    </row>
    <row r="391" spans="1:5" ht="27">
      <c r="A391" s="112" t="s">
        <v>490</v>
      </c>
      <c r="B391" s="131"/>
      <c r="C391" s="131"/>
      <c r="D391" s="131"/>
      <c r="E391" s="131"/>
    </row>
    <row r="392" spans="1:5">
      <c r="A392" s="112"/>
      <c r="B392" s="131"/>
      <c r="C392" s="131"/>
      <c r="D392" s="131"/>
      <c r="E392" s="131"/>
    </row>
    <row r="393" spans="1:5">
      <c r="A393" s="103" t="s">
        <v>491</v>
      </c>
      <c r="B393" s="131"/>
      <c r="C393" s="131"/>
      <c r="D393" s="131"/>
      <c r="E393" s="131"/>
    </row>
    <row r="394" spans="1:5">
      <c r="A394" s="112"/>
      <c r="B394" s="131"/>
      <c r="C394" s="131"/>
      <c r="D394" s="131"/>
      <c r="E394" s="131"/>
    </row>
    <row r="395" spans="1:5">
      <c r="A395" s="112" t="s">
        <v>492</v>
      </c>
      <c r="B395" s="131"/>
      <c r="C395" s="131"/>
      <c r="D395" s="131"/>
      <c r="E395" s="131"/>
    </row>
    <row r="396" spans="1:5" ht="27">
      <c r="A396" s="112" t="s">
        <v>493</v>
      </c>
      <c r="B396" s="131"/>
      <c r="C396" s="131"/>
      <c r="D396" s="131"/>
      <c r="E396" s="131"/>
    </row>
    <row r="397" spans="1:5" ht="27">
      <c r="A397" s="112" t="s">
        <v>494</v>
      </c>
      <c r="B397" s="131"/>
      <c r="C397" s="131"/>
      <c r="D397" s="131"/>
      <c r="E397" s="131"/>
    </row>
    <row r="398" spans="1:5">
      <c r="A398" s="112" t="s">
        <v>495</v>
      </c>
      <c r="B398" s="131"/>
      <c r="C398" s="131"/>
      <c r="D398" s="131"/>
      <c r="E398" s="131"/>
    </row>
    <row r="399" spans="1:5" ht="27">
      <c r="A399" s="112" t="s">
        <v>496</v>
      </c>
      <c r="B399" s="131"/>
      <c r="C399" s="131"/>
      <c r="D399" s="131"/>
      <c r="E399" s="131"/>
    </row>
    <row r="400" spans="1:5" ht="40.5">
      <c r="A400" s="112" t="s">
        <v>497</v>
      </c>
      <c r="B400" s="131"/>
      <c r="C400" s="131"/>
      <c r="D400" s="131"/>
      <c r="E400" s="131"/>
    </row>
    <row r="401" spans="1:5" ht="40.5">
      <c r="A401" s="112" t="s">
        <v>498</v>
      </c>
      <c r="B401" s="131"/>
      <c r="C401" s="131"/>
      <c r="D401" s="131"/>
      <c r="E401" s="131"/>
    </row>
    <row r="402" spans="1:5">
      <c r="A402" s="112" t="s">
        <v>499</v>
      </c>
      <c r="B402" s="131"/>
      <c r="C402" s="131"/>
      <c r="D402" s="131"/>
      <c r="E402" s="131"/>
    </row>
    <row r="403" spans="1:5" ht="27">
      <c r="A403" s="112" t="s">
        <v>500</v>
      </c>
      <c r="B403" s="131"/>
      <c r="C403" s="131"/>
      <c r="D403" s="131"/>
      <c r="E403" s="131"/>
    </row>
    <row r="404" spans="1:5" ht="27">
      <c r="A404" s="112" t="s">
        <v>501</v>
      </c>
      <c r="B404" s="131"/>
      <c r="C404" s="131"/>
      <c r="D404" s="131"/>
      <c r="E404" s="131"/>
    </row>
    <row r="405" spans="1:5">
      <c r="A405" s="112" t="s">
        <v>502</v>
      </c>
      <c r="B405" s="131"/>
      <c r="C405" s="131"/>
      <c r="D405" s="131"/>
      <c r="E405" s="131"/>
    </row>
    <row r="406" spans="1:5" ht="27">
      <c r="A406" s="112" t="s">
        <v>503</v>
      </c>
      <c r="B406" s="131"/>
      <c r="C406" s="131"/>
      <c r="D406" s="131"/>
      <c r="E406" s="131"/>
    </row>
    <row r="407" spans="1:5">
      <c r="A407" s="112" t="s">
        <v>504</v>
      </c>
      <c r="B407" s="131"/>
      <c r="C407" s="131"/>
      <c r="D407" s="131"/>
      <c r="E407" s="131"/>
    </row>
    <row r="408" spans="1:5">
      <c r="A408" s="112" t="s">
        <v>505</v>
      </c>
      <c r="B408" s="131"/>
      <c r="C408" s="131"/>
      <c r="D408" s="131"/>
      <c r="E408" s="131"/>
    </row>
    <row r="409" spans="1:5">
      <c r="A409" s="112" t="s">
        <v>506</v>
      </c>
      <c r="B409" s="131"/>
      <c r="C409" s="131"/>
      <c r="D409" s="131"/>
      <c r="E409" s="131"/>
    </row>
    <row r="410" spans="1:5" ht="27">
      <c r="A410" s="112" t="s">
        <v>507</v>
      </c>
      <c r="B410" s="131"/>
      <c r="C410" s="131"/>
      <c r="D410" s="131"/>
      <c r="E410" s="131"/>
    </row>
    <row r="411" spans="1:5">
      <c r="A411" s="112" t="s">
        <v>508</v>
      </c>
      <c r="B411" s="131"/>
      <c r="C411" s="131"/>
      <c r="D411" s="131"/>
      <c r="E411" s="131"/>
    </row>
    <row r="412" spans="1:5">
      <c r="A412" s="112" t="s">
        <v>509</v>
      </c>
      <c r="B412" s="131"/>
      <c r="C412" s="131"/>
      <c r="D412" s="131"/>
      <c r="E412" s="131"/>
    </row>
    <row r="413" spans="1:5">
      <c r="A413" s="112" t="s">
        <v>510</v>
      </c>
      <c r="B413" s="131"/>
      <c r="C413" s="131"/>
      <c r="D413" s="131"/>
      <c r="E413" s="131"/>
    </row>
    <row r="414" spans="1:5">
      <c r="A414" s="112" t="s">
        <v>511</v>
      </c>
      <c r="B414" s="131"/>
      <c r="C414" s="131"/>
      <c r="D414" s="131"/>
      <c r="E414" s="131"/>
    </row>
    <row r="415" spans="1:5">
      <c r="A415" s="112" t="s">
        <v>512</v>
      </c>
      <c r="B415" s="131"/>
      <c r="C415" s="131"/>
      <c r="D415" s="131"/>
      <c r="E415" s="131"/>
    </row>
    <row r="416" spans="1:5">
      <c r="A416" s="112" t="s">
        <v>513</v>
      </c>
      <c r="B416" s="131"/>
      <c r="C416" s="131"/>
      <c r="D416" s="131"/>
      <c r="E416" s="131"/>
    </row>
    <row r="417" spans="1:5">
      <c r="A417" s="112" t="s">
        <v>514</v>
      </c>
      <c r="B417" s="131"/>
      <c r="C417" s="131"/>
      <c r="D417" s="131"/>
      <c r="E417" s="131"/>
    </row>
    <row r="418" spans="1:5" ht="54">
      <c r="A418" s="112" t="s">
        <v>515</v>
      </c>
      <c r="B418" s="131"/>
      <c r="C418" s="131"/>
      <c r="D418" s="131"/>
      <c r="E418" s="131"/>
    </row>
    <row r="419" spans="1:5" ht="54">
      <c r="A419" s="112" t="s">
        <v>516</v>
      </c>
      <c r="B419" s="131"/>
      <c r="C419" s="131"/>
      <c r="D419" s="131"/>
      <c r="E419" s="131"/>
    </row>
    <row r="420" spans="1:5" ht="27">
      <c r="A420" s="112" t="s">
        <v>517</v>
      </c>
      <c r="B420" s="131"/>
      <c r="C420" s="131"/>
      <c r="D420" s="131"/>
      <c r="E420" s="131"/>
    </row>
    <row r="421" spans="1:5">
      <c r="A421" s="103" t="s">
        <v>958</v>
      </c>
      <c r="B421" s="131"/>
      <c r="C421" s="131"/>
      <c r="D421" s="131"/>
      <c r="E421" s="131"/>
    </row>
    <row r="422" spans="1:5" ht="27">
      <c r="A422" s="106" t="s">
        <v>518</v>
      </c>
      <c r="B422" s="131"/>
      <c r="C422" s="131"/>
      <c r="D422" s="131"/>
      <c r="E422" s="131"/>
    </row>
    <row r="423" spans="1:5" ht="40.5">
      <c r="A423" s="106" t="s">
        <v>519</v>
      </c>
      <c r="B423" s="131"/>
      <c r="C423" s="131"/>
      <c r="D423" s="131"/>
      <c r="E423" s="131"/>
    </row>
    <row r="424" spans="1:5">
      <c r="A424" s="106" t="s">
        <v>520</v>
      </c>
      <c r="B424" s="131"/>
      <c r="C424" s="131"/>
      <c r="D424" s="131"/>
      <c r="E424" s="131"/>
    </row>
    <row r="425" spans="1:5">
      <c r="A425" s="106" t="s">
        <v>521</v>
      </c>
      <c r="B425" s="131"/>
      <c r="C425" s="131"/>
      <c r="D425" s="131"/>
      <c r="E425" s="131"/>
    </row>
    <row r="426" spans="1:5">
      <c r="A426" s="112"/>
      <c r="B426" s="131"/>
      <c r="C426" s="131"/>
      <c r="D426" s="131"/>
      <c r="E426" s="131"/>
    </row>
    <row r="427" spans="1:5">
      <c r="A427" s="112" t="s">
        <v>963</v>
      </c>
      <c r="B427" s="112" t="s">
        <v>966</v>
      </c>
      <c r="C427" s="131"/>
      <c r="D427" s="131"/>
      <c r="E427" s="131"/>
    </row>
    <row r="428" spans="1:5">
      <c r="A428" s="115"/>
      <c r="B428" s="115"/>
      <c r="C428" s="131"/>
      <c r="D428" s="131"/>
      <c r="E428" s="131"/>
    </row>
    <row r="429" spans="1:5">
      <c r="A429" s="117" t="s">
        <v>522</v>
      </c>
      <c r="B429" s="111" t="s">
        <v>967</v>
      </c>
      <c r="C429" s="131"/>
      <c r="D429" s="131"/>
      <c r="E429" s="131"/>
    </row>
    <row r="430" spans="1:5">
      <c r="A430" s="112" t="s">
        <v>523</v>
      </c>
      <c r="B430" s="112"/>
      <c r="C430" s="131"/>
      <c r="D430" s="131"/>
      <c r="E430" s="131"/>
    </row>
    <row r="431" spans="1:5">
      <c r="A431" s="115"/>
      <c r="B431" s="131"/>
      <c r="C431" s="131"/>
      <c r="D431" s="131"/>
      <c r="E431" s="131"/>
    </row>
    <row r="432" spans="1:5">
      <c r="A432" s="115"/>
      <c r="B432" s="131"/>
      <c r="C432" s="131"/>
      <c r="D432" s="131"/>
      <c r="E432" s="131"/>
    </row>
    <row r="433" spans="1:5">
      <c r="A433" s="115"/>
      <c r="B433" s="131"/>
      <c r="C433" s="131"/>
      <c r="D433" s="131"/>
      <c r="E433" s="131"/>
    </row>
    <row r="434" spans="1:5">
      <c r="A434" s="115"/>
      <c r="B434" s="131"/>
      <c r="C434" s="131"/>
      <c r="D434" s="131"/>
      <c r="E434" s="131"/>
    </row>
    <row r="435" spans="1:5">
      <c r="A435" s="115"/>
      <c r="B435" s="131"/>
      <c r="C435" s="131"/>
      <c r="D435" s="131"/>
      <c r="E435" s="131"/>
    </row>
    <row r="436" spans="1:5">
      <c r="A436" s="115"/>
      <c r="B436" s="131"/>
      <c r="C436" s="131"/>
      <c r="D436" s="131"/>
      <c r="E436" s="131"/>
    </row>
    <row r="437" spans="1:5">
      <c r="A437" s="115"/>
      <c r="B437" s="131"/>
      <c r="C437" s="131"/>
      <c r="D437" s="131"/>
      <c r="E437" s="131"/>
    </row>
    <row r="438" spans="1:5">
      <c r="A438" s="115"/>
      <c r="B438" s="131"/>
      <c r="C438" s="131"/>
      <c r="D438" s="131"/>
      <c r="E438" s="131"/>
    </row>
    <row r="439" spans="1:5">
      <c r="A439" s="115"/>
      <c r="B439" s="131"/>
      <c r="C439" s="131"/>
      <c r="D439" s="131"/>
      <c r="E439" s="131"/>
    </row>
    <row r="440" spans="1:5">
      <c r="A440" s="115"/>
      <c r="B440" s="131"/>
      <c r="C440" s="131"/>
      <c r="D440" s="131"/>
      <c r="E440" s="131"/>
    </row>
    <row r="441" spans="1:5">
      <c r="A441" s="115"/>
      <c r="B441" s="131"/>
      <c r="C441" s="131"/>
      <c r="D441" s="131"/>
      <c r="E441" s="131"/>
    </row>
    <row r="442" spans="1:5">
      <c r="A442" s="115"/>
      <c r="B442" s="131"/>
      <c r="C442" s="131"/>
      <c r="D442" s="131"/>
      <c r="E442" s="131"/>
    </row>
    <row r="443" spans="1:5">
      <c r="A443" s="115"/>
      <c r="B443" s="131"/>
      <c r="C443" s="131"/>
      <c r="D443" s="131"/>
      <c r="E443" s="131"/>
    </row>
    <row r="444" spans="1:5">
      <c r="A444" s="115"/>
      <c r="B444" s="131"/>
      <c r="C444" s="131"/>
      <c r="D444" s="131"/>
      <c r="E444" s="131"/>
    </row>
    <row r="445" spans="1:5">
      <c r="A445" s="115"/>
      <c r="B445" s="131"/>
      <c r="C445" s="131"/>
      <c r="D445" s="131"/>
      <c r="E445" s="131"/>
    </row>
    <row r="446" spans="1:5">
      <c r="A446" s="115"/>
      <c r="B446" s="131"/>
      <c r="C446" s="131"/>
      <c r="D446" s="131"/>
      <c r="E446" s="131"/>
    </row>
    <row r="447" spans="1:5">
      <c r="A447" s="115"/>
      <c r="B447" s="131"/>
      <c r="C447" s="131"/>
      <c r="D447" s="131"/>
      <c r="E447" s="131"/>
    </row>
    <row r="448" spans="1:5">
      <c r="A448" s="115"/>
      <c r="B448" s="131"/>
      <c r="C448" s="131"/>
      <c r="D448" s="131"/>
      <c r="E448" s="131"/>
    </row>
    <row r="449" spans="1:5">
      <c r="A449" s="115"/>
      <c r="B449" s="131"/>
      <c r="C449" s="131"/>
      <c r="D449" s="131"/>
      <c r="E449" s="131"/>
    </row>
    <row r="450" spans="1:5">
      <c r="A450" s="115"/>
      <c r="B450" s="131"/>
      <c r="C450" s="131"/>
      <c r="D450" s="131"/>
      <c r="E450" s="131"/>
    </row>
    <row r="451" spans="1:5">
      <c r="A451" s="115"/>
      <c r="B451" s="131"/>
      <c r="C451" s="131"/>
      <c r="D451" s="131"/>
      <c r="E451" s="131"/>
    </row>
    <row r="452" spans="1:5">
      <c r="A452" s="115"/>
      <c r="B452" s="131"/>
      <c r="C452" s="131"/>
      <c r="D452" s="131"/>
      <c r="E452" s="131"/>
    </row>
    <row r="453" spans="1:5">
      <c r="A453" s="115"/>
      <c r="B453" s="131"/>
      <c r="C453" s="131"/>
      <c r="D453" s="131"/>
      <c r="E453" s="131"/>
    </row>
    <row r="454" spans="1:5">
      <c r="A454" s="115"/>
      <c r="B454" s="131"/>
      <c r="C454" s="131"/>
      <c r="D454" s="131"/>
      <c r="E454" s="131"/>
    </row>
    <row r="455" spans="1:5">
      <c r="A455" s="115"/>
      <c r="B455" s="131"/>
      <c r="C455" s="131"/>
      <c r="D455" s="131"/>
      <c r="E455" s="131"/>
    </row>
    <row r="456" spans="1:5">
      <c r="A456" s="104"/>
      <c r="B456" s="131"/>
      <c r="C456" s="131"/>
      <c r="D456" s="131"/>
      <c r="E456" s="131"/>
    </row>
    <row r="457" spans="1:5">
      <c r="A457" s="104"/>
      <c r="B457" s="131"/>
      <c r="C457" s="131"/>
      <c r="D457" s="131"/>
      <c r="E457" s="131"/>
    </row>
    <row r="458" spans="1:5">
      <c r="A458" s="104" t="s">
        <v>625</v>
      </c>
      <c r="B458" s="131"/>
      <c r="C458" s="131"/>
      <c r="D458" s="131"/>
      <c r="E458" s="131"/>
    </row>
    <row r="459" spans="1:5">
      <c r="A459" s="137" t="s">
        <v>969</v>
      </c>
      <c r="B459" s="131"/>
      <c r="C459" s="131"/>
      <c r="D459" s="131"/>
      <c r="E459" s="131"/>
    </row>
    <row r="460" spans="1:5" ht="28.5">
      <c r="A460" s="137" t="s">
        <v>970</v>
      </c>
      <c r="B460" s="131"/>
      <c r="C460" s="131"/>
      <c r="D460" s="131"/>
      <c r="E460" s="131"/>
    </row>
    <row r="461" spans="1:5" ht="15.75" thickBot="1">
      <c r="A461" s="120"/>
      <c r="B461" s="131"/>
      <c r="C461" s="131"/>
      <c r="D461" s="131"/>
      <c r="E461" s="131"/>
    </row>
    <row r="462" spans="1:5" ht="15.75" thickBot="1">
      <c r="A462" s="118" t="s">
        <v>971</v>
      </c>
      <c r="B462" s="119" t="s">
        <v>972</v>
      </c>
      <c r="C462" s="131"/>
      <c r="D462" s="131"/>
      <c r="E462" s="131"/>
    </row>
    <row r="463" spans="1:5">
      <c r="A463" s="120"/>
      <c r="B463" s="131"/>
      <c r="C463" s="131"/>
      <c r="D463" s="131"/>
      <c r="E463" s="131"/>
    </row>
    <row r="464" spans="1:5">
      <c r="A464" s="330"/>
      <c r="B464" s="331"/>
      <c r="C464" s="331"/>
      <c r="D464" s="332"/>
      <c r="E464" s="131"/>
    </row>
    <row r="465" spans="1:5" ht="42.75" customHeight="1">
      <c r="A465" s="333" t="s">
        <v>973</v>
      </c>
      <c r="B465" s="334"/>
      <c r="C465" s="334"/>
      <c r="D465" s="335"/>
      <c r="E465" s="131"/>
    </row>
    <row r="466" spans="1:5" ht="15.75" thickBot="1">
      <c r="A466" s="336"/>
      <c r="B466" s="337"/>
      <c r="C466" s="337"/>
      <c r="D466" s="338"/>
      <c r="E466" s="131"/>
    </row>
    <row r="467" spans="1:5" ht="114" customHeight="1" thickBot="1">
      <c r="A467" s="328" t="s">
        <v>974</v>
      </c>
      <c r="B467" s="329"/>
      <c r="C467" s="328" t="s">
        <v>626</v>
      </c>
      <c r="D467" s="329"/>
      <c r="E467" s="131"/>
    </row>
    <row r="468" spans="1:5" ht="42.75" customHeight="1" thickBot="1">
      <c r="A468" s="328" t="s">
        <v>976</v>
      </c>
      <c r="B468" s="329"/>
      <c r="C468" s="328" t="s">
        <v>977</v>
      </c>
      <c r="D468" s="329"/>
      <c r="E468" s="131"/>
    </row>
    <row r="469" spans="1:5" ht="99.75" customHeight="1" thickBot="1">
      <c r="A469" s="328" t="s">
        <v>524</v>
      </c>
      <c r="B469" s="329"/>
      <c r="C469" s="328" t="s">
        <v>627</v>
      </c>
      <c r="D469" s="329"/>
      <c r="E469" s="131"/>
    </row>
    <row r="470" spans="1:5" ht="114" customHeight="1" thickBot="1">
      <c r="A470" s="328" t="s">
        <v>980</v>
      </c>
      <c r="B470" s="329"/>
      <c r="C470" s="328" t="s">
        <v>628</v>
      </c>
      <c r="D470" s="329"/>
      <c r="E470" s="131"/>
    </row>
    <row r="471" spans="1:5" ht="57" customHeight="1" thickBot="1">
      <c r="A471" s="328" t="s">
        <v>982</v>
      </c>
      <c r="B471" s="329"/>
      <c r="C471" s="328" t="s">
        <v>983</v>
      </c>
      <c r="D471" s="329"/>
      <c r="E471" s="131"/>
    </row>
    <row r="472" spans="1:5">
      <c r="A472" s="322"/>
      <c r="B472" s="323"/>
      <c r="C472" s="323"/>
      <c r="D472" s="324"/>
      <c r="E472" s="131"/>
    </row>
    <row r="473" spans="1:5" ht="42.75" customHeight="1">
      <c r="A473" s="325" t="s">
        <v>984</v>
      </c>
      <c r="B473" s="326"/>
      <c r="C473" s="326"/>
      <c r="D473" s="327"/>
      <c r="E473" s="131"/>
    </row>
    <row r="474" spans="1:5" ht="15.75" thickBot="1">
      <c r="A474" s="336"/>
      <c r="B474" s="337"/>
      <c r="C474" s="337"/>
      <c r="D474" s="338"/>
      <c r="E474" s="131"/>
    </row>
    <row r="475" spans="1:5" ht="57" customHeight="1" thickBot="1">
      <c r="A475" s="328" t="s">
        <v>985</v>
      </c>
      <c r="B475" s="329"/>
      <c r="C475" s="328" t="s">
        <v>986</v>
      </c>
      <c r="D475" s="329"/>
      <c r="E475" s="131"/>
    </row>
    <row r="476" spans="1:5" ht="28.5" customHeight="1" thickBot="1">
      <c r="A476" s="328" t="s">
        <v>987</v>
      </c>
      <c r="B476" s="329"/>
      <c r="C476" s="328" t="s">
        <v>988</v>
      </c>
      <c r="D476" s="329"/>
      <c r="E476" s="131"/>
    </row>
    <row r="477" spans="1:5" ht="42.75" customHeight="1" thickBot="1">
      <c r="A477" s="328" t="s">
        <v>989</v>
      </c>
      <c r="B477" s="329"/>
      <c r="C477" s="328" t="s">
        <v>990</v>
      </c>
      <c r="D477" s="329"/>
      <c r="E477" s="131"/>
    </row>
    <row r="478" spans="1:5" ht="42.75" customHeight="1" thickBot="1">
      <c r="A478" s="328" t="s">
        <v>991</v>
      </c>
      <c r="B478" s="329"/>
      <c r="C478" s="328" t="s">
        <v>990</v>
      </c>
      <c r="D478" s="329"/>
      <c r="E478" s="131"/>
    </row>
    <row r="479" spans="1:5" ht="15.75" thickBot="1">
      <c r="A479" s="328" t="s">
        <v>992</v>
      </c>
      <c r="B479" s="329"/>
      <c r="C479" s="328" t="s">
        <v>993</v>
      </c>
      <c r="D479" s="329"/>
      <c r="E479" s="131"/>
    </row>
    <row r="480" spans="1:5" ht="28.5" customHeight="1" thickBot="1">
      <c r="A480" s="328" t="s">
        <v>994</v>
      </c>
      <c r="B480" s="329"/>
      <c r="C480" s="328" t="s">
        <v>995</v>
      </c>
      <c r="D480" s="329"/>
      <c r="E480" s="131"/>
    </row>
    <row r="481" spans="1:5" ht="99.75" customHeight="1" thickBot="1">
      <c r="A481" s="328" t="s">
        <v>996</v>
      </c>
      <c r="B481" s="329"/>
      <c r="C481" s="339" t="s">
        <v>997</v>
      </c>
      <c r="D481" s="340"/>
      <c r="E481" s="131"/>
    </row>
    <row r="482" spans="1:5" ht="57" customHeight="1" thickBot="1">
      <c r="A482" s="328" t="s">
        <v>998</v>
      </c>
      <c r="B482" s="329"/>
      <c r="C482" s="328" t="s">
        <v>999</v>
      </c>
      <c r="D482" s="329"/>
      <c r="E482" s="131"/>
    </row>
    <row r="483" spans="1:5" ht="85.5" customHeight="1" thickBot="1">
      <c r="A483" s="328" t="s">
        <v>1000</v>
      </c>
      <c r="B483" s="329"/>
      <c r="C483" s="328" t="s">
        <v>1001</v>
      </c>
      <c r="D483" s="329"/>
      <c r="E483" s="131"/>
    </row>
    <row r="484" spans="1:5">
      <c r="A484" s="322"/>
      <c r="B484" s="323"/>
      <c r="C484" s="323"/>
      <c r="D484" s="324"/>
      <c r="E484" s="131"/>
    </row>
    <row r="485" spans="1:5" ht="28.5" customHeight="1">
      <c r="A485" s="325" t="s">
        <v>1002</v>
      </c>
      <c r="B485" s="326"/>
      <c r="C485" s="326"/>
      <c r="D485" s="327"/>
      <c r="E485" s="131"/>
    </row>
    <row r="486" spans="1:5" ht="15.75" thickBot="1">
      <c r="A486" s="336"/>
      <c r="B486" s="337"/>
      <c r="C486" s="337"/>
      <c r="D486" s="338"/>
      <c r="E486" s="131"/>
    </row>
    <row r="487" spans="1:5" ht="28.5" customHeight="1" thickBot="1">
      <c r="A487" s="328" t="s">
        <v>1003</v>
      </c>
      <c r="B487" s="329"/>
      <c r="C487" s="328" t="s">
        <v>986</v>
      </c>
      <c r="D487" s="329"/>
      <c r="E487" s="131"/>
    </row>
    <row r="488" spans="1:5" ht="57" customHeight="1" thickBot="1">
      <c r="A488" s="328" t="s">
        <v>527</v>
      </c>
      <c r="B488" s="329"/>
      <c r="C488" s="339" t="s">
        <v>528</v>
      </c>
      <c r="D488" s="340"/>
      <c r="E488" s="131"/>
    </row>
    <row r="489" spans="1:5">
      <c r="A489" s="322"/>
      <c r="B489" s="323"/>
      <c r="C489" s="323"/>
      <c r="D489" s="324"/>
      <c r="E489" s="131"/>
    </row>
    <row r="490" spans="1:5" ht="28.5" customHeight="1">
      <c r="A490" s="325" t="s">
        <v>1004</v>
      </c>
      <c r="B490" s="326"/>
      <c r="C490" s="326"/>
      <c r="D490" s="327"/>
      <c r="E490" s="131"/>
    </row>
    <row r="491" spans="1:5" ht="15.75" thickBot="1">
      <c r="A491" s="336"/>
      <c r="B491" s="337"/>
      <c r="C491" s="337"/>
      <c r="D491" s="338"/>
      <c r="E491" s="131"/>
    </row>
    <row r="492" spans="1:5" ht="57" customHeight="1" thickBot="1">
      <c r="A492" s="328" t="s">
        <v>1005</v>
      </c>
      <c r="B492" s="329"/>
      <c r="C492" s="328" t="s">
        <v>983</v>
      </c>
      <c r="D492" s="329"/>
      <c r="E492" s="131"/>
    </row>
    <row r="493" spans="1:5">
      <c r="A493" s="322"/>
      <c r="B493" s="323"/>
      <c r="C493" s="323"/>
      <c r="D493" s="324"/>
      <c r="E493" s="131"/>
    </row>
    <row r="494" spans="1:5" ht="28.5" customHeight="1">
      <c r="A494" s="325" t="s">
        <v>1006</v>
      </c>
      <c r="B494" s="326"/>
      <c r="C494" s="326"/>
      <c r="D494" s="327"/>
      <c r="E494" s="131"/>
    </row>
    <row r="495" spans="1:5" ht="15.75" thickBot="1">
      <c r="A495" s="336"/>
      <c r="B495" s="337"/>
      <c r="C495" s="337"/>
      <c r="D495" s="338"/>
      <c r="E495" s="131"/>
    </row>
    <row r="496" spans="1:5" ht="199.5" customHeight="1" thickBot="1">
      <c r="A496" s="328" t="s">
        <v>1007</v>
      </c>
      <c r="B496" s="329"/>
      <c r="C496" s="339"/>
      <c r="D496" s="340"/>
      <c r="E496" s="131"/>
    </row>
    <row r="497" spans="1:5" ht="42.75" customHeight="1" thickBot="1">
      <c r="A497" s="328" t="s">
        <v>1008</v>
      </c>
      <c r="B497" s="329"/>
      <c r="C497" s="328" t="s">
        <v>983</v>
      </c>
      <c r="D497" s="329"/>
      <c r="E497" s="131"/>
    </row>
    <row r="498" spans="1:5" ht="57" customHeight="1" thickBot="1">
      <c r="A498" s="328" t="s">
        <v>1009</v>
      </c>
      <c r="B498" s="329"/>
      <c r="C498" s="328" t="s">
        <v>1010</v>
      </c>
      <c r="D498" s="329"/>
      <c r="E498" s="131"/>
    </row>
    <row r="499" spans="1:5" ht="57" customHeight="1" thickBot="1">
      <c r="A499" s="328" t="s">
        <v>1011</v>
      </c>
      <c r="B499" s="329"/>
      <c r="C499" s="328" t="s">
        <v>1012</v>
      </c>
      <c r="D499" s="329"/>
      <c r="E499" s="131"/>
    </row>
    <row r="500" spans="1:5" ht="114" customHeight="1" thickBot="1">
      <c r="A500" s="328" t="s">
        <v>1013</v>
      </c>
      <c r="B500" s="329"/>
      <c r="C500" s="328" t="s">
        <v>1014</v>
      </c>
      <c r="D500" s="329"/>
      <c r="E500" s="131"/>
    </row>
    <row r="501" spans="1:5" ht="42.75" customHeight="1" thickBot="1">
      <c r="A501" s="328" t="s">
        <v>1015</v>
      </c>
      <c r="B501" s="329"/>
      <c r="C501" s="339" t="s">
        <v>1016</v>
      </c>
      <c r="D501" s="340"/>
      <c r="E501" s="131"/>
    </row>
    <row r="502" spans="1:5" ht="57" customHeight="1" thickBot="1">
      <c r="A502" s="328" t="s">
        <v>1017</v>
      </c>
      <c r="B502" s="329"/>
      <c r="C502" s="328" t="s">
        <v>1018</v>
      </c>
      <c r="D502" s="329"/>
      <c r="E502" s="131"/>
    </row>
    <row r="503" spans="1:5">
      <c r="A503" s="322"/>
      <c r="B503" s="323"/>
      <c r="C503" s="323"/>
      <c r="D503" s="324"/>
      <c r="E503" s="131"/>
    </row>
    <row r="504" spans="1:5" ht="28.5" customHeight="1" thickBot="1">
      <c r="A504" s="341" t="s">
        <v>1019</v>
      </c>
      <c r="B504" s="342"/>
      <c r="C504" s="342"/>
      <c r="D504" s="343"/>
      <c r="E504" s="131"/>
    </row>
    <row r="505" spans="1:5" ht="28.5" customHeight="1" thickBot="1">
      <c r="A505" s="328" t="s">
        <v>1020</v>
      </c>
      <c r="B505" s="329"/>
      <c r="C505" s="339"/>
      <c r="D505" s="340"/>
      <c r="E505" s="131"/>
    </row>
    <row r="506" spans="1:5" ht="57" customHeight="1" thickBot="1">
      <c r="A506" s="328" t="s">
        <v>1021</v>
      </c>
      <c r="B506" s="329"/>
      <c r="C506" s="328" t="s">
        <v>1022</v>
      </c>
      <c r="D506" s="329"/>
      <c r="E506" s="131"/>
    </row>
    <row r="507" spans="1:5" ht="57" customHeight="1" thickBot="1">
      <c r="A507" s="328" t="s">
        <v>1023</v>
      </c>
      <c r="B507" s="329"/>
      <c r="C507" s="328" t="s">
        <v>1024</v>
      </c>
      <c r="D507" s="329"/>
      <c r="E507" s="131"/>
    </row>
    <row r="508" spans="1:5" ht="57" customHeight="1" thickBot="1">
      <c r="A508" s="328" t="s">
        <v>1025</v>
      </c>
      <c r="B508" s="329"/>
      <c r="C508" s="328" t="s">
        <v>1026</v>
      </c>
      <c r="D508" s="329"/>
      <c r="E508" s="131"/>
    </row>
    <row r="509" spans="1:5" ht="42.75" customHeight="1" thickBot="1">
      <c r="A509" s="328" t="s">
        <v>1027</v>
      </c>
      <c r="B509" s="329"/>
      <c r="C509" s="339"/>
      <c r="D509" s="340"/>
      <c r="E509" s="131"/>
    </row>
    <row r="510" spans="1:5" ht="15.75" thickBot="1">
      <c r="A510" s="328" t="s">
        <v>1028</v>
      </c>
      <c r="B510" s="329"/>
      <c r="C510" s="328" t="s">
        <v>1029</v>
      </c>
      <c r="D510" s="329"/>
      <c r="E510" s="131"/>
    </row>
    <row r="511" spans="1:5" ht="28.5" customHeight="1" thickBot="1">
      <c r="A511" s="328" t="s">
        <v>1030</v>
      </c>
      <c r="B511" s="329"/>
      <c r="C511" s="328" t="s">
        <v>1029</v>
      </c>
      <c r="D511" s="329"/>
      <c r="E511" s="131"/>
    </row>
    <row r="512" spans="1:5" ht="28.5" customHeight="1" thickBot="1">
      <c r="A512" s="328" t="s">
        <v>1031</v>
      </c>
      <c r="B512" s="329"/>
      <c r="C512" s="328" t="s">
        <v>1032</v>
      </c>
      <c r="D512" s="329"/>
      <c r="E512" s="131"/>
    </row>
    <row r="513" spans="1:5" ht="85.5" customHeight="1" thickBot="1">
      <c r="A513" s="328" t="s">
        <v>1033</v>
      </c>
      <c r="B513" s="329"/>
      <c r="C513" s="328" t="s">
        <v>1034</v>
      </c>
      <c r="D513" s="329"/>
      <c r="E513" s="131"/>
    </row>
    <row r="514" spans="1:5" ht="57" customHeight="1" thickBot="1">
      <c r="A514" s="328" t="s">
        <v>1035</v>
      </c>
      <c r="B514" s="329"/>
      <c r="C514" s="328" t="s">
        <v>1036</v>
      </c>
      <c r="D514" s="329"/>
      <c r="E514" s="131"/>
    </row>
    <row r="515" spans="1:5" ht="57" customHeight="1" thickBot="1">
      <c r="A515" s="328" t="s">
        <v>1037</v>
      </c>
      <c r="B515" s="329"/>
      <c r="C515" s="328" t="s">
        <v>1038</v>
      </c>
      <c r="D515" s="329"/>
      <c r="E515" s="131"/>
    </row>
    <row r="516" spans="1:5" ht="15.75" thickBot="1">
      <c r="A516" s="344" t="s">
        <v>1041</v>
      </c>
      <c r="B516" s="345"/>
      <c r="C516" s="345"/>
      <c r="D516" s="346"/>
      <c r="E516" s="131"/>
    </row>
    <row r="517" spans="1:5" ht="28.5" customHeight="1" thickBot="1">
      <c r="A517" s="328" t="s">
        <v>1042</v>
      </c>
      <c r="B517" s="329"/>
      <c r="C517" s="328" t="s">
        <v>983</v>
      </c>
      <c r="D517" s="329"/>
      <c r="E517" s="131"/>
    </row>
    <row r="518" spans="1:5" ht="28.5" customHeight="1" thickBot="1">
      <c r="A518" s="328" t="s">
        <v>1043</v>
      </c>
      <c r="B518" s="329"/>
      <c r="C518" s="328" t="s">
        <v>983</v>
      </c>
      <c r="D518" s="329"/>
      <c r="E518" s="131"/>
    </row>
    <row r="519" spans="1:5" ht="42.75" customHeight="1" thickBot="1">
      <c r="A519" s="328" t="s">
        <v>1044</v>
      </c>
      <c r="B519" s="329"/>
      <c r="C519" s="339" t="s">
        <v>1045</v>
      </c>
      <c r="D519" s="340"/>
      <c r="E519" s="131"/>
    </row>
    <row r="520" spans="1:5" ht="42.75" customHeight="1">
      <c r="A520" s="120" t="s">
        <v>963</v>
      </c>
      <c r="B520" s="323" t="s">
        <v>966</v>
      </c>
      <c r="C520" s="323"/>
      <c r="D520" s="351"/>
      <c r="E520" s="131"/>
    </row>
    <row r="521" spans="1:5">
      <c r="A521" s="121" t="s">
        <v>529</v>
      </c>
      <c r="B521" s="355"/>
      <c r="C521" s="355"/>
      <c r="D521" s="352"/>
      <c r="E521" s="131"/>
    </row>
    <row r="522" spans="1:5" ht="28.5" customHeight="1">
      <c r="A522" s="116"/>
      <c r="B522" s="349" t="s">
        <v>967</v>
      </c>
      <c r="C522" s="349"/>
      <c r="D522" s="352"/>
      <c r="E522" s="131"/>
    </row>
    <row r="523" spans="1:5">
      <c r="A523" s="116"/>
      <c r="B523" s="350"/>
      <c r="C523" s="350"/>
      <c r="D523" s="352"/>
      <c r="E523" s="131"/>
    </row>
    <row r="524" spans="1:5">
      <c r="A524" s="122"/>
      <c r="B524" s="122"/>
      <c r="C524" s="122"/>
      <c r="D524" s="122"/>
      <c r="E524" s="131"/>
    </row>
    <row r="525" spans="1:5">
      <c r="A525" s="104"/>
      <c r="B525" s="131"/>
      <c r="C525" s="131"/>
      <c r="D525" s="131"/>
      <c r="E525" s="131"/>
    </row>
    <row r="526" spans="1:5">
      <c r="A526" s="108"/>
      <c r="B526" s="131"/>
      <c r="C526" s="131"/>
      <c r="D526" s="131"/>
      <c r="E526" s="131"/>
    </row>
    <row r="527" spans="1:5">
      <c r="A527" s="108"/>
      <c r="B527" s="131"/>
      <c r="C527" s="131"/>
      <c r="D527" s="131"/>
      <c r="E527" s="131"/>
    </row>
    <row r="528" spans="1:5">
      <c r="A528" s="108"/>
      <c r="B528" s="131"/>
      <c r="C528" s="131"/>
      <c r="D528" s="131"/>
      <c r="E528" s="131"/>
    </row>
    <row r="529" spans="1:5">
      <c r="A529" s="108"/>
      <c r="B529" s="131"/>
      <c r="C529" s="131"/>
      <c r="D529" s="131"/>
      <c r="E529" s="131"/>
    </row>
    <row r="530" spans="1:5">
      <c r="A530" s="108"/>
      <c r="B530" s="131"/>
      <c r="C530" s="131"/>
      <c r="D530" s="131"/>
      <c r="E530" s="131"/>
    </row>
    <row r="531" spans="1:5">
      <c r="A531" s="108"/>
      <c r="B531" s="131"/>
      <c r="C531" s="131"/>
      <c r="D531" s="131"/>
      <c r="E531" s="131"/>
    </row>
    <row r="532" spans="1:5">
      <c r="A532" s="108"/>
      <c r="B532" s="131"/>
      <c r="C532" s="131"/>
      <c r="D532" s="131"/>
      <c r="E532" s="131"/>
    </row>
    <row r="533" spans="1:5">
      <c r="A533" s="108"/>
      <c r="B533" s="131"/>
      <c r="C533" s="131"/>
      <c r="D533" s="131"/>
      <c r="E533" s="131"/>
    </row>
    <row r="534" spans="1:5">
      <c r="A534" s="108"/>
      <c r="B534" s="131"/>
      <c r="C534" s="131"/>
      <c r="D534" s="131"/>
      <c r="E534" s="131"/>
    </row>
    <row r="535" spans="1:5">
      <c r="A535" s="108"/>
      <c r="B535" s="131"/>
      <c r="C535" s="131"/>
      <c r="D535" s="131"/>
      <c r="E535" s="131"/>
    </row>
    <row r="536" spans="1:5">
      <c r="A536" s="108"/>
      <c r="B536" s="131"/>
      <c r="C536" s="131"/>
      <c r="D536" s="131"/>
      <c r="E536" s="131"/>
    </row>
    <row r="537" spans="1:5" ht="15.75">
      <c r="A537" s="107"/>
      <c r="B537" s="131"/>
      <c r="C537" s="131"/>
      <c r="D537" s="131"/>
      <c r="E537" s="131"/>
    </row>
    <row r="538" spans="1:5" ht="15.75">
      <c r="A538" s="107"/>
      <c r="B538" s="131"/>
      <c r="C538" s="131"/>
      <c r="D538" s="131"/>
      <c r="E538" s="131"/>
    </row>
    <row r="539" spans="1:5" ht="15.75">
      <c r="A539" s="107"/>
      <c r="B539" s="131"/>
      <c r="C539" s="131"/>
      <c r="D539" s="131"/>
      <c r="E539" s="131"/>
    </row>
    <row r="540" spans="1:5" ht="15.75">
      <c r="A540" s="107"/>
      <c r="B540" s="131"/>
      <c r="C540" s="131"/>
      <c r="D540" s="131"/>
      <c r="E540" s="131"/>
    </row>
    <row r="541" spans="1:5" ht="15.75">
      <c r="A541" s="107"/>
      <c r="B541" s="131"/>
      <c r="C541" s="131"/>
      <c r="D541" s="131"/>
      <c r="E541" s="131"/>
    </row>
    <row r="542" spans="1:5" ht="15.75">
      <c r="A542" s="107"/>
      <c r="B542" s="131"/>
      <c r="C542" s="131"/>
      <c r="D542" s="131"/>
      <c r="E542" s="131"/>
    </row>
    <row r="543" spans="1:5" ht="15.75">
      <c r="A543" s="107"/>
      <c r="B543" s="131"/>
      <c r="C543" s="131"/>
      <c r="D543" s="131"/>
      <c r="E543" s="131"/>
    </row>
    <row r="544" spans="1:5" ht="15.75">
      <c r="A544" s="107"/>
      <c r="B544" s="131"/>
      <c r="C544" s="131"/>
      <c r="D544" s="131"/>
      <c r="E544" s="131"/>
    </row>
    <row r="545" spans="1:5" ht="15.75">
      <c r="A545" s="107"/>
      <c r="B545" s="131"/>
      <c r="C545" s="131"/>
      <c r="D545" s="131"/>
      <c r="E545" s="131"/>
    </row>
    <row r="546" spans="1:5" ht="15.75">
      <c r="A546" s="107" t="s">
        <v>530</v>
      </c>
      <c r="B546" s="131"/>
      <c r="C546" s="131"/>
      <c r="D546" s="131"/>
      <c r="E546" s="131"/>
    </row>
    <row r="547" spans="1:5" ht="15.75">
      <c r="A547" s="113"/>
      <c r="B547" s="131"/>
      <c r="C547" s="131"/>
      <c r="D547" s="131"/>
      <c r="E547" s="131"/>
    </row>
    <row r="548" spans="1:5" ht="15.75">
      <c r="A548" s="107"/>
      <c r="B548" s="131"/>
      <c r="C548" s="131"/>
      <c r="D548" s="131"/>
      <c r="E548" s="131"/>
    </row>
    <row r="549" spans="1:5" ht="15.75">
      <c r="A549" s="107"/>
      <c r="B549" s="131"/>
      <c r="C549" s="131"/>
      <c r="D549" s="131"/>
      <c r="E549" s="131"/>
    </row>
    <row r="550" spans="1:5" ht="15.75">
      <c r="A550" s="107" t="s">
        <v>629</v>
      </c>
      <c r="B550" s="131"/>
      <c r="C550" s="131"/>
      <c r="D550" s="131"/>
      <c r="E550" s="131"/>
    </row>
    <row r="551" spans="1:5" ht="15.75">
      <c r="A551" s="129"/>
      <c r="B551" s="131"/>
      <c r="C551" s="131"/>
      <c r="D551" s="131"/>
      <c r="E551" s="131"/>
    </row>
    <row r="552" spans="1:5" ht="15.75">
      <c r="A552" s="113"/>
      <c r="B552" s="131"/>
      <c r="C552" s="131"/>
      <c r="D552" s="131"/>
      <c r="E552" s="131"/>
    </row>
    <row r="553" spans="1:5" ht="47.25" customHeight="1">
      <c r="A553" s="353" t="s">
        <v>630</v>
      </c>
      <c r="B553" s="353"/>
      <c r="C553" s="353"/>
      <c r="D553" s="353"/>
      <c r="E553" s="123"/>
    </row>
    <row r="554" spans="1:5">
      <c r="A554" s="354" t="s">
        <v>631</v>
      </c>
      <c r="B554" s="354"/>
      <c r="C554" s="354"/>
      <c r="D554" s="354"/>
      <c r="E554" s="354"/>
    </row>
    <row r="555" spans="1:5" ht="15.75" thickBot="1">
      <c r="A555" s="138"/>
      <c r="B555" s="139"/>
      <c r="C555" s="138"/>
      <c r="D555" s="348"/>
      <c r="E555" s="348"/>
    </row>
    <row r="556" spans="1:5" ht="15.75" thickBot="1">
      <c r="A556" s="124" t="s">
        <v>1050</v>
      </c>
      <c r="B556" s="125" t="s">
        <v>1051</v>
      </c>
      <c r="C556" s="125" t="s">
        <v>533</v>
      </c>
      <c r="D556" s="347"/>
      <c r="E556" s="348"/>
    </row>
    <row r="557" spans="1:5" ht="26.25" thickBot="1">
      <c r="A557" s="140">
        <v>1</v>
      </c>
      <c r="B557" s="141" t="s">
        <v>534</v>
      </c>
      <c r="C557" s="142">
        <v>6.79</v>
      </c>
      <c r="D557" s="347"/>
      <c r="E557" s="348"/>
    </row>
    <row r="558" spans="1:5" ht="15.75" thickBot="1">
      <c r="A558" s="140"/>
      <c r="B558" s="126" t="s">
        <v>535</v>
      </c>
      <c r="C558" s="143"/>
      <c r="D558" s="347"/>
      <c r="E558" s="348"/>
    </row>
    <row r="559" spans="1:5" ht="15.75" thickBot="1">
      <c r="A559" s="140"/>
      <c r="B559" s="126" t="s">
        <v>536</v>
      </c>
      <c r="C559" s="143">
        <v>1.33</v>
      </c>
      <c r="D559" s="347"/>
      <c r="E559" s="348"/>
    </row>
    <row r="560" spans="1:5" ht="15.75" thickBot="1">
      <c r="A560" s="140"/>
      <c r="B560" s="126" t="s">
        <v>537</v>
      </c>
      <c r="C560" s="143">
        <v>1.75</v>
      </c>
      <c r="D560" s="347"/>
      <c r="E560" s="348"/>
    </row>
    <row r="561" spans="1:5" ht="26.25" thickBot="1">
      <c r="A561" s="140"/>
      <c r="B561" s="126" t="s">
        <v>538</v>
      </c>
      <c r="C561" s="143">
        <v>2.71</v>
      </c>
      <c r="D561" s="347"/>
      <c r="E561" s="348"/>
    </row>
    <row r="562" spans="1:5" ht="15.75" thickBot="1">
      <c r="A562" s="140"/>
      <c r="B562" s="126" t="s">
        <v>539</v>
      </c>
      <c r="C562" s="143">
        <v>0.27</v>
      </c>
      <c r="D562" s="347"/>
      <c r="E562" s="348"/>
    </row>
    <row r="563" spans="1:5" ht="15.75" thickBot="1">
      <c r="A563" s="140"/>
      <c r="B563" s="126" t="s">
        <v>540</v>
      </c>
      <c r="C563" s="143">
        <v>0.73</v>
      </c>
      <c r="D563" s="347"/>
      <c r="E563" s="348"/>
    </row>
    <row r="564" spans="1:5" ht="15.75" thickBot="1">
      <c r="A564" s="140">
        <v>2</v>
      </c>
      <c r="B564" s="141" t="s">
        <v>632</v>
      </c>
      <c r="C564" s="142">
        <v>1.7</v>
      </c>
      <c r="D564" s="356"/>
      <c r="E564" s="357"/>
    </row>
    <row r="565" spans="1:5" ht="15.75" thickBot="1">
      <c r="A565" s="140">
        <v>3</v>
      </c>
      <c r="B565" s="141" t="s">
        <v>543</v>
      </c>
      <c r="C565" s="142">
        <v>0.75</v>
      </c>
      <c r="D565" s="347"/>
      <c r="E565" s="348"/>
    </row>
    <row r="566" spans="1:5" ht="15.75" thickBot="1">
      <c r="A566" s="140">
        <v>4</v>
      </c>
      <c r="B566" s="141" t="s">
        <v>551</v>
      </c>
      <c r="C566" s="142">
        <v>0.4</v>
      </c>
      <c r="D566" s="347"/>
      <c r="E566" s="348"/>
    </row>
    <row r="567" spans="1:5" ht="26.25" thickBot="1">
      <c r="A567" s="140">
        <v>5</v>
      </c>
      <c r="B567" s="141" t="s">
        <v>545</v>
      </c>
      <c r="C567" s="142">
        <v>0.11</v>
      </c>
      <c r="D567" s="347"/>
      <c r="E567" s="348"/>
    </row>
    <row r="568" spans="1:5" ht="15.75" thickBot="1">
      <c r="A568" s="140">
        <v>6</v>
      </c>
      <c r="B568" s="141" t="s">
        <v>546</v>
      </c>
      <c r="C568" s="142">
        <v>0.26</v>
      </c>
      <c r="D568" s="347"/>
      <c r="E568" s="348"/>
    </row>
    <row r="569" spans="1:5" ht="15.75" thickBot="1">
      <c r="A569" s="140">
        <v>7</v>
      </c>
      <c r="B569" s="141" t="s">
        <v>552</v>
      </c>
      <c r="C569" s="142">
        <v>0.19</v>
      </c>
      <c r="D569" s="347"/>
      <c r="E569" s="348"/>
    </row>
    <row r="570" spans="1:5" ht="26.25" thickBot="1">
      <c r="A570" s="140">
        <v>8</v>
      </c>
      <c r="B570" s="141" t="s">
        <v>553</v>
      </c>
      <c r="C570" s="142">
        <v>0.89</v>
      </c>
      <c r="D570" s="347"/>
      <c r="E570" s="348"/>
    </row>
    <row r="571" spans="1:5" ht="39" thickBot="1">
      <c r="A571" s="140">
        <v>9</v>
      </c>
      <c r="B571" s="141" t="s">
        <v>554</v>
      </c>
      <c r="C571" s="142">
        <v>0.72</v>
      </c>
      <c r="D571" s="347"/>
      <c r="E571" s="348"/>
    </row>
    <row r="572" spans="1:5" ht="15.75" thickBot="1">
      <c r="A572" s="144"/>
      <c r="B572" s="141" t="s">
        <v>633</v>
      </c>
      <c r="C572" s="142">
        <v>11.81</v>
      </c>
      <c r="D572" s="347"/>
      <c r="E572" s="348"/>
    </row>
    <row r="573" spans="1:5" ht="15.75" thickBot="1">
      <c r="A573" s="140">
        <v>10</v>
      </c>
      <c r="B573" s="141" t="s">
        <v>634</v>
      </c>
      <c r="C573" s="142">
        <v>2.2400000000000002</v>
      </c>
      <c r="D573" s="347"/>
      <c r="E573" s="348"/>
    </row>
    <row r="574" spans="1:5" ht="15.75" thickBot="1">
      <c r="A574" s="140">
        <v>11</v>
      </c>
      <c r="B574" s="141" t="s">
        <v>556</v>
      </c>
      <c r="C574" s="142">
        <v>0.9</v>
      </c>
      <c r="D574" s="347"/>
      <c r="E574" s="348"/>
    </row>
    <row r="575" spans="1:5" ht="15.75" thickBot="1">
      <c r="A575" s="144"/>
      <c r="B575" s="126"/>
      <c r="C575" s="143"/>
      <c r="D575" s="347"/>
      <c r="E575" s="348"/>
    </row>
    <row r="576" spans="1:5" ht="15.75" thickBot="1">
      <c r="A576" s="144"/>
      <c r="B576" s="141" t="s">
        <v>635</v>
      </c>
      <c r="C576" s="142">
        <v>14.95</v>
      </c>
      <c r="D576" s="347"/>
      <c r="E576" s="348"/>
    </row>
    <row r="577" spans="1:5">
      <c r="A577" s="138"/>
      <c r="B577" s="138"/>
      <c r="C577" s="138"/>
      <c r="D577" s="348"/>
      <c r="E577" s="348"/>
    </row>
    <row r="578" spans="1:5">
      <c r="A578" s="348" t="s">
        <v>558</v>
      </c>
      <c r="B578" s="348"/>
      <c r="C578" s="348"/>
      <c r="D578" s="348"/>
      <c r="E578" s="348"/>
    </row>
    <row r="579" spans="1:5">
      <c r="A579" s="138"/>
      <c r="B579" s="138"/>
      <c r="C579" s="138"/>
      <c r="D579" s="348"/>
      <c r="E579" s="348"/>
    </row>
    <row r="580" spans="1:5" ht="38.25" customHeight="1">
      <c r="A580" s="348" t="s">
        <v>559</v>
      </c>
      <c r="B580" s="348"/>
      <c r="C580" s="348"/>
      <c r="D580" s="348"/>
      <c r="E580" s="348"/>
    </row>
    <row r="581" spans="1:5" ht="51" customHeight="1">
      <c r="A581" s="348" t="s">
        <v>560</v>
      </c>
      <c r="B581" s="348"/>
      <c r="C581" s="348"/>
      <c r="D581" s="348"/>
      <c r="E581" s="348"/>
    </row>
    <row r="582" spans="1:5">
      <c r="A582" s="122"/>
      <c r="B582" s="122"/>
      <c r="C582" s="122"/>
      <c r="D582" s="122"/>
      <c r="E582" s="122"/>
    </row>
    <row r="583" spans="1:5" ht="15.75">
      <c r="A583" s="107"/>
      <c r="B583" s="131"/>
      <c r="C583" s="131"/>
      <c r="D583" s="131"/>
      <c r="E583" s="131"/>
    </row>
    <row r="584" spans="1:5" ht="15.75">
      <c r="A584" s="107"/>
      <c r="B584" s="131"/>
      <c r="C584" s="131"/>
      <c r="D584" s="131"/>
      <c r="E584" s="131"/>
    </row>
    <row r="585" spans="1:5" ht="15.75">
      <c r="A585" s="127" t="s">
        <v>963</v>
      </c>
      <c r="B585" s="152" t="s">
        <v>636</v>
      </c>
      <c r="C585" s="131"/>
      <c r="D585" s="131"/>
      <c r="E585" s="131"/>
    </row>
    <row r="586" spans="1:5" ht="15.75">
      <c r="A586" s="128" t="s">
        <v>964</v>
      </c>
      <c r="B586" s="113"/>
      <c r="C586" s="131"/>
      <c r="D586" s="131"/>
      <c r="E586" s="131"/>
    </row>
    <row r="587" spans="1:5" ht="15.75">
      <c r="A587" s="127" t="s">
        <v>561</v>
      </c>
      <c r="B587" s="129" t="s">
        <v>967</v>
      </c>
      <c r="C587" s="131"/>
      <c r="D587" s="131"/>
      <c r="E587" s="131"/>
    </row>
    <row r="588" spans="1:5" ht="15.75">
      <c r="A588" s="116"/>
      <c r="B588" s="127"/>
      <c r="C588" s="131"/>
      <c r="D588" s="131"/>
      <c r="E588" s="131"/>
    </row>
    <row r="589" spans="1:5" ht="15.75">
      <c r="A589" s="113"/>
      <c r="B589" s="131"/>
      <c r="C589" s="131"/>
      <c r="D589" s="131"/>
      <c r="E589" s="131"/>
    </row>
    <row r="590" spans="1:5" ht="15.75">
      <c r="A590" s="113"/>
      <c r="B590" s="131"/>
      <c r="C590" s="131"/>
      <c r="D590" s="131"/>
      <c r="E590" s="131"/>
    </row>
    <row r="591" spans="1:5" ht="15.75">
      <c r="A591" s="113"/>
      <c r="B591" s="131"/>
      <c r="C591" s="131"/>
      <c r="D591" s="131"/>
      <c r="E591" s="131"/>
    </row>
    <row r="592" spans="1:5" ht="15.75">
      <c r="A592" s="113"/>
      <c r="B592" s="131"/>
      <c r="C592" s="131"/>
      <c r="D592" s="131"/>
      <c r="E592" s="131"/>
    </row>
    <row r="593" spans="1:5" ht="15.75">
      <c r="A593" s="113"/>
      <c r="B593" s="131"/>
      <c r="C593" s="131"/>
      <c r="D593" s="131"/>
      <c r="E593" s="131"/>
    </row>
    <row r="594" spans="1:5" ht="15.75">
      <c r="A594" s="113"/>
      <c r="B594" s="131"/>
      <c r="C594" s="131"/>
      <c r="D594" s="131"/>
      <c r="E594" s="131"/>
    </row>
    <row r="595" spans="1:5" ht="15.75">
      <c r="A595" s="113"/>
      <c r="B595" s="131"/>
      <c r="C595" s="131"/>
      <c r="D595" s="131"/>
      <c r="E595" s="131"/>
    </row>
    <row r="596" spans="1:5" ht="15.75">
      <c r="A596" s="113"/>
      <c r="B596" s="131"/>
      <c r="C596" s="131"/>
      <c r="D596" s="131"/>
      <c r="E596" s="131"/>
    </row>
    <row r="597" spans="1:5" ht="15.75">
      <c r="A597" s="113"/>
      <c r="B597" s="131"/>
      <c r="C597" s="131"/>
      <c r="D597" s="131"/>
      <c r="E597" s="131"/>
    </row>
    <row r="598" spans="1:5" ht="15.75">
      <c r="A598" s="113"/>
      <c r="B598" s="131"/>
      <c r="C598" s="131"/>
      <c r="D598" s="131"/>
      <c r="E598" s="131"/>
    </row>
    <row r="599" spans="1:5" ht="15.75">
      <c r="A599" s="113"/>
      <c r="B599" s="131"/>
      <c r="C599" s="131"/>
      <c r="D599" s="131"/>
      <c r="E599" s="131"/>
    </row>
    <row r="600" spans="1:5" ht="15.75">
      <c r="A600" s="113"/>
      <c r="B600" s="131"/>
      <c r="C600" s="131"/>
      <c r="D600" s="131"/>
      <c r="E600" s="131"/>
    </row>
    <row r="601" spans="1:5" ht="31.5">
      <c r="A601" s="113" t="s">
        <v>637</v>
      </c>
      <c r="B601" s="131"/>
      <c r="C601" s="131"/>
      <c r="D601" s="131"/>
      <c r="E601" s="131"/>
    </row>
    <row r="602" spans="1:5" ht="15.75">
      <c r="A602" s="113"/>
      <c r="B602" s="131"/>
      <c r="C602" s="131"/>
      <c r="D602" s="131"/>
      <c r="E602" s="131"/>
    </row>
    <row r="603" spans="1:5" ht="15.75">
      <c r="A603" s="113"/>
      <c r="B603" s="131"/>
      <c r="C603" s="131"/>
      <c r="D603" s="131"/>
      <c r="E603" s="131"/>
    </row>
    <row r="604" spans="1:5" ht="15.75">
      <c r="A604" s="113" t="s">
        <v>1061</v>
      </c>
      <c r="B604" s="131"/>
      <c r="C604" s="131"/>
      <c r="D604" s="131"/>
      <c r="E604" s="131"/>
    </row>
    <row r="605" spans="1:5">
      <c r="A605" s="104" t="s">
        <v>638</v>
      </c>
      <c r="B605" s="131"/>
      <c r="C605" s="131"/>
      <c r="D605" s="131"/>
      <c r="E605" s="131"/>
    </row>
    <row r="606" spans="1:5">
      <c r="A606" s="104" t="s">
        <v>639</v>
      </c>
      <c r="B606" s="131"/>
      <c r="C606" s="131"/>
      <c r="D606" s="131"/>
      <c r="E606" s="131"/>
    </row>
    <row r="607" spans="1:5">
      <c r="A607" s="104" t="s">
        <v>640</v>
      </c>
      <c r="B607" s="131"/>
      <c r="C607" s="131"/>
      <c r="D607" s="131"/>
      <c r="E607" s="131"/>
    </row>
    <row r="608" spans="1:5">
      <c r="A608" s="104" t="s">
        <v>1065</v>
      </c>
      <c r="B608" s="131"/>
      <c r="C608" s="131"/>
      <c r="D608" s="131"/>
      <c r="E608" s="131"/>
    </row>
    <row r="609" spans="1:5">
      <c r="A609" s="104" t="s">
        <v>641</v>
      </c>
      <c r="B609" s="131"/>
      <c r="C609" s="131"/>
      <c r="D609" s="131"/>
      <c r="E609" s="131"/>
    </row>
    <row r="610" spans="1:5">
      <c r="A610" s="104" t="s">
        <v>1067</v>
      </c>
      <c r="B610" s="131"/>
      <c r="C610" s="131"/>
      <c r="D610" s="131"/>
      <c r="E610" s="131"/>
    </row>
    <row r="611" spans="1:5">
      <c r="A611" s="104" t="s">
        <v>642</v>
      </c>
      <c r="B611" s="131"/>
      <c r="C611" s="131"/>
      <c r="D611" s="131"/>
      <c r="E611" s="131"/>
    </row>
    <row r="612" spans="1:5">
      <c r="A612" s="104" t="s">
        <v>1069</v>
      </c>
      <c r="B612" s="131"/>
      <c r="C612" s="131"/>
      <c r="D612" s="131"/>
      <c r="E612" s="131"/>
    </row>
    <row r="613" spans="1:5">
      <c r="A613" s="104" t="s">
        <v>1070</v>
      </c>
      <c r="B613" s="131"/>
      <c r="C613" s="131"/>
      <c r="D613" s="131"/>
      <c r="E613" s="131"/>
    </row>
    <row r="614" spans="1:5">
      <c r="A614" s="104" t="s">
        <v>1071</v>
      </c>
      <c r="B614" s="131"/>
      <c r="C614" s="131"/>
      <c r="D614" s="131"/>
      <c r="E614" s="131"/>
    </row>
    <row r="615" spans="1:5" ht="57">
      <c r="A615" s="104" t="s">
        <v>643</v>
      </c>
      <c r="B615" s="131"/>
      <c r="C615" s="131"/>
      <c r="D615" s="131"/>
      <c r="E615" s="131"/>
    </row>
    <row r="616" spans="1:5" ht="85.5">
      <c r="A616" s="104" t="s">
        <v>1073</v>
      </c>
      <c r="B616" s="131"/>
      <c r="C616" s="131"/>
      <c r="D616" s="131"/>
      <c r="E616" s="131"/>
    </row>
    <row r="617" spans="1:5">
      <c r="A617" s="104" t="s">
        <v>1074</v>
      </c>
      <c r="B617" s="131"/>
      <c r="C617" s="131"/>
      <c r="D617" s="131"/>
      <c r="E617" s="131"/>
    </row>
    <row r="618" spans="1:5" ht="71.25">
      <c r="A618" s="104" t="s">
        <v>1075</v>
      </c>
      <c r="B618" s="131"/>
      <c r="C618" s="131"/>
      <c r="D618" s="131"/>
      <c r="E618" s="131"/>
    </row>
    <row r="619" spans="1:5">
      <c r="A619" s="104" t="s">
        <v>1076</v>
      </c>
      <c r="B619" s="131"/>
      <c r="C619" s="131"/>
      <c r="D619" s="131"/>
      <c r="E619" s="131"/>
    </row>
    <row r="620" spans="1:5" ht="42.75">
      <c r="A620" s="104" t="s">
        <v>1077</v>
      </c>
      <c r="B620" s="131"/>
      <c r="C620" s="131"/>
      <c r="D620" s="131"/>
      <c r="E620" s="131"/>
    </row>
    <row r="621" spans="1:5">
      <c r="A621" s="104" t="s">
        <v>1078</v>
      </c>
      <c r="B621" s="131"/>
      <c r="C621" s="131"/>
      <c r="D621" s="131"/>
      <c r="E621" s="131"/>
    </row>
    <row r="622" spans="1:5" ht="57">
      <c r="A622" s="104" t="s">
        <v>1079</v>
      </c>
      <c r="B622" s="131"/>
      <c r="C622" s="131"/>
      <c r="D622" s="131"/>
      <c r="E622" s="131"/>
    </row>
    <row r="623" spans="1:5">
      <c r="A623" s="104" t="s">
        <v>1080</v>
      </c>
      <c r="B623" s="131"/>
      <c r="C623" s="131"/>
      <c r="D623" s="131"/>
      <c r="E623" s="131"/>
    </row>
    <row r="624" spans="1:5" ht="28.5">
      <c r="A624" s="104" t="s">
        <v>1081</v>
      </c>
      <c r="B624" s="131"/>
      <c r="C624" s="131"/>
      <c r="D624" s="131"/>
      <c r="E624" s="131"/>
    </row>
    <row r="625" spans="1:5">
      <c r="A625" s="104" t="s">
        <v>1082</v>
      </c>
      <c r="B625" s="131"/>
      <c r="C625" s="131"/>
      <c r="D625" s="131"/>
      <c r="E625" s="131"/>
    </row>
    <row r="626" spans="1:5" ht="28.5">
      <c r="A626" s="104" t="s">
        <v>1083</v>
      </c>
      <c r="B626" s="131"/>
      <c r="C626" s="131"/>
      <c r="D626" s="131"/>
      <c r="E626" s="131"/>
    </row>
    <row r="627" spans="1:5">
      <c r="A627" s="104"/>
      <c r="B627" s="131"/>
      <c r="C627" s="131"/>
      <c r="D627" s="131"/>
      <c r="E627" s="131"/>
    </row>
    <row r="628" spans="1:5">
      <c r="A628" s="104" t="s">
        <v>644</v>
      </c>
      <c r="B628" s="131"/>
      <c r="C628" s="131"/>
      <c r="D628" s="131"/>
      <c r="E628" s="131"/>
    </row>
    <row r="629" spans="1:5">
      <c r="A629" s="104" t="s">
        <v>645</v>
      </c>
      <c r="B629" s="131"/>
      <c r="C629" s="131"/>
      <c r="D629" s="131"/>
      <c r="E629" s="131"/>
    </row>
    <row r="630" spans="1:5" ht="15.75">
      <c r="A630" s="107"/>
      <c r="B630" s="131"/>
      <c r="C630" s="131"/>
      <c r="D630" s="131"/>
      <c r="E630" s="131"/>
    </row>
    <row r="631" spans="1:5" ht="15.75">
      <c r="A631" s="113"/>
      <c r="B631" s="131"/>
      <c r="C631" s="131"/>
      <c r="D631" s="131"/>
      <c r="E631" s="131"/>
    </row>
    <row r="632" spans="1:5" ht="15.75">
      <c r="A632" s="145"/>
      <c r="B632" s="131"/>
      <c r="C632" s="131"/>
      <c r="D632" s="131"/>
      <c r="E632" s="131"/>
    </row>
  </sheetData>
  <mergeCells count="128">
    <mergeCell ref="A578:E578"/>
    <mergeCell ref="D579:E579"/>
    <mergeCell ref="D568:E568"/>
    <mergeCell ref="D569:E569"/>
    <mergeCell ref="D570:E570"/>
    <mergeCell ref="D571:E571"/>
    <mergeCell ref="A580:E580"/>
    <mergeCell ref="A581:E581"/>
    <mergeCell ref="D574:E574"/>
    <mergeCell ref="D575:E575"/>
    <mergeCell ref="D576:E576"/>
    <mergeCell ref="D577:E577"/>
    <mergeCell ref="D558:E558"/>
    <mergeCell ref="D559:E559"/>
    <mergeCell ref="D572:E572"/>
    <mergeCell ref="D573:E573"/>
    <mergeCell ref="D562:E562"/>
    <mergeCell ref="D563:E563"/>
    <mergeCell ref="D564:E564"/>
    <mergeCell ref="D565:E565"/>
    <mergeCell ref="D566:E566"/>
    <mergeCell ref="D567:E567"/>
    <mergeCell ref="A554:E554"/>
    <mergeCell ref="D555:E555"/>
    <mergeCell ref="B520:C520"/>
    <mergeCell ref="B521:C521"/>
    <mergeCell ref="D556:E556"/>
    <mergeCell ref="D557:E557"/>
    <mergeCell ref="A518:B518"/>
    <mergeCell ref="C518:D518"/>
    <mergeCell ref="A519:B519"/>
    <mergeCell ref="C519:D519"/>
    <mergeCell ref="D560:E560"/>
    <mergeCell ref="D561:E561"/>
    <mergeCell ref="B522:C522"/>
    <mergeCell ref="B523:C523"/>
    <mergeCell ref="D520:D523"/>
    <mergeCell ref="A553:D553"/>
    <mergeCell ref="C512:D512"/>
    <mergeCell ref="A513:B513"/>
    <mergeCell ref="C513:D513"/>
    <mergeCell ref="A514:B514"/>
    <mergeCell ref="C514:D514"/>
    <mergeCell ref="A515:B515"/>
    <mergeCell ref="C515:D515"/>
    <mergeCell ref="A508:B508"/>
    <mergeCell ref="C508:D508"/>
    <mergeCell ref="A509:B509"/>
    <mergeCell ref="C509:D509"/>
    <mergeCell ref="A516:D516"/>
    <mergeCell ref="A517:B517"/>
    <mergeCell ref="C517:D517"/>
    <mergeCell ref="A511:B511"/>
    <mergeCell ref="C511:D511"/>
    <mergeCell ref="A512:B512"/>
    <mergeCell ref="A502:B502"/>
    <mergeCell ref="C502:D502"/>
    <mergeCell ref="A510:B510"/>
    <mergeCell ref="C510:D510"/>
    <mergeCell ref="A505:B505"/>
    <mergeCell ref="C505:D505"/>
    <mergeCell ref="A506:B506"/>
    <mergeCell ref="C506:D506"/>
    <mergeCell ref="A507:B507"/>
    <mergeCell ref="C507:D507"/>
    <mergeCell ref="A503:D503"/>
    <mergeCell ref="A504:D504"/>
    <mergeCell ref="A498:B498"/>
    <mergeCell ref="C498:D498"/>
    <mergeCell ref="A499:B499"/>
    <mergeCell ref="C499:D499"/>
    <mergeCell ref="A500:B500"/>
    <mergeCell ref="C500:D500"/>
    <mergeCell ref="A501:B501"/>
    <mergeCell ref="C501:D501"/>
    <mergeCell ref="A492:B492"/>
    <mergeCell ref="C492:D492"/>
    <mergeCell ref="A493:D493"/>
    <mergeCell ref="A494:D494"/>
    <mergeCell ref="A495:D495"/>
    <mergeCell ref="A496:B496"/>
    <mergeCell ref="C496:D496"/>
    <mergeCell ref="C483:D483"/>
    <mergeCell ref="A484:D484"/>
    <mergeCell ref="A485:D485"/>
    <mergeCell ref="A497:B497"/>
    <mergeCell ref="C497:D497"/>
    <mergeCell ref="A488:B488"/>
    <mergeCell ref="C488:D488"/>
    <mergeCell ref="A489:D489"/>
    <mergeCell ref="A490:D490"/>
    <mergeCell ref="A491:D491"/>
    <mergeCell ref="A486:D486"/>
    <mergeCell ref="A487:B487"/>
    <mergeCell ref="C487:D487"/>
    <mergeCell ref="A480:B480"/>
    <mergeCell ref="C480:D480"/>
    <mergeCell ref="A481:B481"/>
    <mergeCell ref="C481:D481"/>
    <mergeCell ref="A482:B482"/>
    <mergeCell ref="C482:D482"/>
    <mergeCell ref="A483:B483"/>
    <mergeCell ref="A476:B476"/>
    <mergeCell ref="C476:D476"/>
    <mergeCell ref="A477:B477"/>
    <mergeCell ref="C477:D477"/>
    <mergeCell ref="A478:B478"/>
    <mergeCell ref="C478:D478"/>
    <mergeCell ref="C469:D469"/>
    <mergeCell ref="A470:B470"/>
    <mergeCell ref="C470:D470"/>
    <mergeCell ref="A479:B479"/>
    <mergeCell ref="C479:D479"/>
    <mergeCell ref="A472:D472"/>
    <mergeCell ref="A473:D473"/>
    <mergeCell ref="A474:D474"/>
    <mergeCell ref="A475:B475"/>
    <mergeCell ref="C475:D475"/>
    <mergeCell ref="A471:B471"/>
    <mergeCell ref="C471:D471"/>
    <mergeCell ref="A464:D464"/>
    <mergeCell ref="A465:D465"/>
    <mergeCell ref="A466:D466"/>
    <mergeCell ref="A467:B467"/>
    <mergeCell ref="C467:D467"/>
    <mergeCell ref="A468:B468"/>
    <mergeCell ref="C468:D468"/>
    <mergeCell ref="A469:B469"/>
  </mergeCells>
  <phoneticPr fontId="0" type="noConversion"/>
  <hyperlinks>
    <hyperlink ref="A1" r:id="rId1" display="garantf1://12040840.0/"/>
    <hyperlink ref="A8" r:id="rId2" display="garantf1://12038291.162/"/>
    <hyperlink ref="A43" r:id="rId3" display="garantf1://12038291.8000/"/>
    <hyperlink ref="A44" r:id="rId4" display="garantf1://12038291.0/"/>
    <hyperlink ref="A45" location="sub_0" display="sub_0"/>
    <hyperlink ref="A60" location="sub_0" display="sub_0"/>
    <hyperlink ref="A68" location="sub_1000" display="sub_1000"/>
    <hyperlink ref="A76" location="sub_51" display="sub_51"/>
    <hyperlink ref="A77" location="sub_51" display="sub_51"/>
    <hyperlink ref="A93" location="sub_5" display="sub_5"/>
    <hyperlink ref="A94" location="sub_433" display="sub_433"/>
    <hyperlink ref="A118" r:id="rId5" display="garantf1://12038291.0/"/>
    <hyperlink ref="A140" location="sub_1000" display="sub_1000"/>
    <hyperlink ref="A165" r:id="rId6" display="garantf1://12025267.204/"/>
    <hyperlink ref="A167" r:id="rId7" display="garantf1://10064072.15/"/>
    <hyperlink ref="A182" r:id="rId8" display="garantf1://10064072.426/"/>
    <hyperlink ref="A184" r:id="rId9" display="garantf1://10064072.1029/"/>
    <hyperlink ref="A187" r:id="rId10" display="garantf1://10064072.1029/"/>
  </hyperlink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D461"/>
  <sheetViews>
    <sheetView workbookViewId="0">
      <selection activeCell="G9" sqref="G9"/>
    </sheetView>
  </sheetViews>
  <sheetFormatPr defaultRowHeight="15"/>
  <cols>
    <col min="1" max="1" width="109.28515625" customWidth="1"/>
    <col min="2" max="2" width="32.5703125" customWidth="1"/>
    <col min="3" max="3" width="32.85546875" customWidth="1"/>
  </cols>
  <sheetData>
    <row r="1" spans="1:4">
      <c r="A1" s="130" t="s">
        <v>1258</v>
      </c>
      <c r="B1" s="131"/>
      <c r="C1" s="131"/>
      <c r="D1" s="131"/>
    </row>
    <row r="2" spans="1:4" ht="15.75">
      <c r="A2" s="127"/>
      <c r="B2" s="131"/>
      <c r="C2" s="131"/>
      <c r="D2" s="131"/>
    </row>
    <row r="3" spans="1:4" ht="15.75">
      <c r="A3" s="113" t="s">
        <v>1259</v>
      </c>
      <c r="B3" s="129" t="s">
        <v>646</v>
      </c>
      <c r="C3" s="131"/>
      <c r="D3" s="131"/>
    </row>
    <row r="4" spans="1:4" ht="15.75">
      <c r="A4" s="127"/>
      <c r="B4" s="131"/>
      <c r="C4" s="131"/>
      <c r="D4" s="131"/>
    </row>
    <row r="5" spans="1:4" ht="141.75">
      <c r="A5" s="127" t="s">
        <v>647</v>
      </c>
      <c r="B5" s="131"/>
      <c r="C5" s="131"/>
      <c r="D5" s="131"/>
    </row>
    <row r="6" spans="1:4" ht="15.75">
      <c r="A6" s="127"/>
      <c r="B6" s="131"/>
      <c r="C6" s="131"/>
      <c r="D6" s="131"/>
    </row>
    <row r="7" spans="1:4" ht="15.75">
      <c r="A7" s="146" t="s">
        <v>1262</v>
      </c>
      <c r="B7" s="131"/>
      <c r="C7" s="131"/>
      <c r="D7" s="131"/>
    </row>
    <row r="8" spans="1:4">
      <c r="A8" s="133" t="s">
        <v>1263</v>
      </c>
      <c r="B8" s="131"/>
      <c r="C8" s="131"/>
      <c r="D8" s="131"/>
    </row>
    <row r="9" spans="1:4" ht="31.5">
      <c r="A9" s="127" t="s">
        <v>1264</v>
      </c>
      <c r="B9" s="131"/>
      <c r="C9" s="131"/>
      <c r="D9" s="131"/>
    </row>
    <row r="10" spans="1:4" ht="15.75">
      <c r="A10" s="127"/>
      <c r="B10" s="131"/>
      <c r="C10" s="131"/>
      <c r="D10" s="131"/>
    </row>
    <row r="11" spans="1:4" ht="15.75">
      <c r="A11" s="146" t="s">
        <v>1265</v>
      </c>
      <c r="B11" s="131"/>
      <c r="C11" s="131"/>
      <c r="D11" s="131"/>
    </row>
    <row r="12" spans="1:4" ht="31.5">
      <c r="A12" s="147" t="s">
        <v>1266</v>
      </c>
      <c r="B12" s="131"/>
      <c r="C12" s="131"/>
      <c r="D12" s="131"/>
    </row>
    <row r="13" spans="1:4" ht="189">
      <c r="A13" s="147" t="s">
        <v>1267</v>
      </c>
      <c r="B13" s="131"/>
      <c r="C13" s="131"/>
      <c r="D13" s="131"/>
    </row>
    <row r="14" spans="1:4" ht="47.25">
      <c r="A14" s="147" t="s">
        <v>1268</v>
      </c>
      <c r="B14" s="131"/>
      <c r="C14" s="131"/>
      <c r="D14" s="131"/>
    </row>
    <row r="15" spans="1:4" ht="63">
      <c r="A15" s="147" t="s">
        <v>1269</v>
      </c>
      <c r="B15" s="131"/>
      <c r="C15" s="131"/>
      <c r="D15" s="131"/>
    </row>
    <row r="16" spans="1:4" ht="47.25">
      <c r="A16" s="147" t="s">
        <v>1270</v>
      </c>
      <c r="B16" s="131"/>
      <c r="C16" s="131"/>
      <c r="D16" s="131"/>
    </row>
    <row r="17" spans="1:4" ht="78.75">
      <c r="A17" s="147" t="s">
        <v>1271</v>
      </c>
      <c r="B17" s="131"/>
      <c r="C17" s="131"/>
      <c r="D17" s="131"/>
    </row>
    <row r="18" spans="1:4" ht="15.75">
      <c r="A18" s="147" t="s">
        <v>1272</v>
      </c>
      <c r="B18" s="131"/>
      <c r="C18" s="131"/>
      <c r="D18" s="131"/>
    </row>
    <row r="19" spans="1:4" ht="47.25">
      <c r="A19" s="147" t="s">
        <v>1273</v>
      </c>
      <c r="B19" s="131"/>
      <c r="C19" s="131"/>
      <c r="D19" s="131"/>
    </row>
    <row r="20" spans="1:4" ht="31.5">
      <c r="A20" s="127" t="s">
        <v>1274</v>
      </c>
      <c r="B20" s="131"/>
      <c r="C20" s="131"/>
      <c r="D20" s="131"/>
    </row>
    <row r="21" spans="1:4" ht="15.75">
      <c r="A21" s="127" t="s">
        <v>1275</v>
      </c>
      <c r="B21" s="131"/>
      <c r="C21" s="131"/>
      <c r="D21" s="131"/>
    </row>
    <row r="22" spans="1:4" ht="15.75">
      <c r="A22" s="127" t="s">
        <v>1276</v>
      </c>
      <c r="B22" s="131"/>
      <c r="C22" s="131"/>
      <c r="D22" s="131"/>
    </row>
    <row r="23" spans="1:4" ht="31.5">
      <c r="A23" s="127" t="s">
        <v>1277</v>
      </c>
      <c r="B23" s="131"/>
      <c r="C23" s="131"/>
      <c r="D23" s="131"/>
    </row>
    <row r="24" spans="1:4" ht="15.75">
      <c r="A24" s="127" t="s">
        <v>1278</v>
      </c>
      <c r="B24" s="131"/>
      <c r="C24" s="131"/>
      <c r="D24" s="131"/>
    </row>
    <row r="25" spans="1:4" ht="31.5">
      <c r="A25" s="127" t="s">
        <v>1279</v>
      </c>
      <c r="B25" s="131"/>
      <c r="C25" s="131"/>
      <c r="D25" s="131"/>
    </row>
    <row r="26" spans="1:4" ht="78.75">
      <c r="A26" s="147" t="s">
        <v>1280</v>
      </c>
      <c r="B26" s="131"/>
      <c r="C26" s="131"/>
      <c r="D26" s="131"/>
    </row>
    <row r="27" spans="1:4" ht="15.75">
      <c r="A27" s="127" t="s">
        <v>1281</v>
      </c>
      <c r="B27" s="131"/>
      <c r="C27" s="131"/>
      <c r="D27" s="131"/>
    </row>
    <row r="28" spans="1:4" ht="15.75">
      <c r="A28" s="127" t="s">
        <v>1282</v>
      </c>
      <c r="B28" s="131"/>
      <c r="C28" s="131"/>
      <c r="D28" s="131"/>
    </row>
    <row r="29" spans="1:4" ht="15.75">
      <c r="A29" s="127" t="s">
        <v>1283</v>
      </c>
      <c r="B29" s="131"/>
      <c r="C29" s="131"/>
      <c r="D29" s="131"/>
    </row>
    <row r="30" spans="1:4" ht="15.75">
      <c r="A30" s="127" t="s">
        <v>1284</v>
      </c>
      <c r="B30" s="131"/>
      <c r="C30" s="131"/>
      <c r="D30" s="131"/>
    </row>
    <row r="31" spans="1:4" ht="15.75">
      <c r="A31" s="127" t="s">
        <v>1285</v>
      </c>
      <c r="B31" s="131"/>
      <c r="C31" s="131"/>
      <c r="D31" s="131"/>
    </row>
    <row r="32" spans="1:4" ht="15.75">
      <c r="A32" s="127"/>
      <c r="B32" s="131"/>
      <c r="C32" s="131"/>
      <c r="D32" s="131"/>
    </row>
    <row r="33" spans="1:4" ht="15.75">
      <c r="A33" s="146" t="s">
        <v>1286</v>
      </c>
      <c r="B33" s="131"/>
      <c r="C33" s="131"/>
      <c r="D33" s="131"/>
    </row>
    <row r="34" spans="1:4" ht="78.75">
      <c r="A34" s="127" t="s">
        <v>648</v>
      </c>
      <c r="B34" s="131"/>
      <c r="C34" s="131"/>
      <c r="D34" s="131"/>
    </row>
    <row r="35" spans="1:4" ht="31.5">
      <c r="A35" s="127" t="s">
        <v>1288</v>
      </c>
      <c r="B35" s="131"/>
      <c r="C35" s="131"/>
      <c r="D35" s="131"/>
    </row>
    <row r="36" spans="1:4" ht="15.75">
      <c r="A36" s="127"/>
      <c r="B36" s="131"/>
      <c r="C36" s="131"/>
      <c r="D36" s="131"/>
    </row>
    <row r="37" spans="1:4" ht="15.75">
      <c r="A37" s="146" t="s">
        <v>1289</v>
      </c>
      <c r="B37" s="131"/>
      <c r="C37" s="131"/>
      <c r="D37" s="131"/>
    </row>
    <row r="38" spans="1:4" ht="15.75">
      <c r="A38" s="127" t="s">
        <v>1290</v>
      </c>
      <c r="B38" s="131"/>
      <c r="C38" s="131"/>
      <c r="D38" s="131"/>
    </row>
    <row r="39" spans="1:4" ht="30">
      <c r="A39" s="133" t="s">
        <v>1291</v>
      </c>
      <c r="B39" s="131"/>
      <c r="C39" s="131"/>
      <c r="D39" s="131"/>
    </row>
    <row r="40" spans="1:4" ht="60">
      <c r="A40" s="133" t="s">
        <v>1292</v>
      </c>
      <c r="B40" s="131"/>
      <c r="C40" s="131"/>
      <c r="D40" s="131"/>
    </row>
    <row r="41" spans="1:4" ht="47.25">
      <c r="A41" s="127" t="s">
        <v>1293</v>
      </c>
      <c r="B41" s="131"/>
      <c r="C41" s="131"/>
      <c r="D41" s="131"/>
    </row>
    <row r="42" spans="1:4" ht="47.25">
      <c r="A42" s="127" t="s">
        <v>1294</v>
      </c>
      <c r="B42" s="131"/>
      <c r="C42" s="131"/>
      <c r="D42" s="131"/>
    </row>
    <row r="43" spans="1:4" ht="31.5">
      <c r="A43" s="127" t="s">
        <v>1295</v>
      </c>
      <c r="B43" s="131"/>
      <c r="C43" s="131"/>
      <c r="D43" s="131"/>
    </row>
    <row r="44" spans="1:4" ht="47.25">
      <c r="A44" s="127" t="s">
        <v>1296</v>
      </c>
      <c r="B44" s="131"/>
      <c r="C44" s="131"/>
      <c r="D44" s="131"/>
    </row>
    <row r="45" spans="1:4" ht="105">
      <c r="A45" s="133" t="s">
        <v>649</v>
      </c>
      <c r="B45" s="131"/>
      <c r="C45" s="131"/>
      <c r="D45" s="131"/>
    </row>
    <row r="46" spans="1:4" ht="31.5">
      <c r="A46" s="127" t="s">
        <v>1298</v>
      </c>
      <c r="B46" s="131"/>
      <c r="C46" s="131"/>
      <c r="D46" s="131"/>
    </row>
    <row r="47" spans="1:4" ht="78.75">
      <c r="A47" s="127" t="s">
        <v>650</v>
      </c>
      <c r="B47" s="131"/>
      <c r="C47" s="131"/>
      <c r="D47" s="131"/>
    </row>
    <row r="48" spans="1:4" ht="30">
      <c r="A48" s="133" t="s">
        <v>651</v>
      </c>
      <c r="B48" s="131"/>
      <c r="C48" s="131"/>
      <c r="D48" s="131"/>
    </row>
    <row r="49" spans="1:4" ht="63">
      <c r="A49" s="127" t="s">
        <v>1301</v>
      </c>
      <c r="B49" s="131"/>
      <c r="C49" s="131"/>
      <c r="D49" s="131"/>
    </row>
    <row r="50" spans="1:4" ht="31.5">
      <c r="A50" s="127" t="s">
        <v>1302</v>
      </c>
      <c r="B50" s="131"/>
      <c r="C50" s="131"/>
      <c r="D50" s="131"/>
    </row>
    <row r="51" spans="1:4" ht="31.5">
      <c r="A51" s="127" t="s">
        <v>1303</v>
      </c>
      <c r="B51" s="131"/>
      <c r="C51" s="131"/>
      <c r="D51" s="131"/>
    </row>
    <row r="52" spans="1:4" ht="15.75">
      <c r="A52" s="127" t="s">
        <v>1304</v>
      </c>
      <c r="B52" s="131"/>
      <c r="C52" s="131"/>
      <c r="D52" s="131"/>
    </row>
    <row r="53" spans="1:4" ht="30">
      <c r="A53" s="133" t="s">
        <v>1305</v>
      </c>
      <c r="B53" s="131"/>
      <c r="C53" s="131"/>
      <c r="D53" s="131"/>
    </row>
    <row r="54" spans="1:4">
      <c r="A54" s="133" t="s">
        <v>1306</v>
      </c>
      <c r="B54" s="131"/>
      <c r="C54" s="131"/>
      <c r="D54" s="131"/>
    </row>
    <row r="55" spans="1:4" ht="47.25">
      <c r="A55" s="127" t="s">
        <v>1307</v>
      </c>
      <c r="B55" s="131"/>
      <c r="C55" s="131"/>
      <c r="D55" s="131"/>
    </row>
    <row r="56" spans="1:4" ht="31.5">
      <c r="A56" s="127" t="s">
        <v>1308</v>
      </c>
      <c r="B56" s="131"/>
      <c r="C56" s="131"/>
      <c r="D56" s="131"/>
    </row>
    <row r="57" spans="1:4" ht="15.75">
      <c r="A57" s="127" t="s">
        <v>1309</v>
      </c>
      <c r="B57" s="131"/>
      <c r="C57" s="131"/>
      <c r="D57" s="131"/>
    </row>
    <row r="58" spans="1:4" ht="47.25">
      <c r="A58" s="127" t="s">
        <v>1310</v>
      </c>
      <c r="B58" s="131"/>
      <c r="C58" s="131"/>
      <c r="D58" s="131"/>
    </row>
    <row r="59" spans="1:4" ht="31.5">
      <c r="A59" s="127" t="s">
        <v>1311</v>
      </c>
      <c r="B59" s="131"/>
      <c r="C59" s="131"/>
      <c r="D59" s="131"/>
    </row>
    <row r="60" spans="1:4" ht="31.5">
      <c r="A60" s="127" t="s">
        <v>1312</v>
      </c>
      <c r="B60" s="131"/>
      <c r="C60" s="131"/>
      <c r="D60" s="131"/>
    </row>
    <row r="61" spans="1:4" ht="47.25">
      <c r="A61" s="127" t="s">
        <v>1313</v>
      </c>
      <c r="B61" s="131"/>
      <c r="C61" s="131"/>
      <c r="D61" s="131"/>
    </row>
    <row r="62" spans="1:4" ht="15.75">
      <c r="A62" s="113" t="s">
        <v>1314</v>
      </c>
      <c r="B62" s="131"/>
      <c r="C62" s="131"/>
      <c r="D62" s="131"/>
    </row>
    <row r="63" spans="1:4" ht="15.75">
      <c r="A63" s="127" t="s">
        <v>1315</v>
      </c>
      <c r="B63" s="131"/>
      <c r="C63" s="131"/>
      <c r="D63" s="131"/>
    </row>
    <row r="64" spans="1:4" ht="31.5">
      <c r="A64" s="127" t="s">
        <v>1316</v>
      </c>
      <c r="B64" s="131"/>
      <c r="C64" s="131"/>
      <c r="D64" s="131"/>
    </row>
    <row r="65" spans="1:4" ht="47.25">
      <c r="A65" s="127" t="s">
        <v>1317</v>
      </c>
      <c r="B65" s="131"/>
      <c r="C65" s="131"/>
      <c r="D65" s="131"/>
    </row>
    <row r="66" spans="1:4" ht="31.5">
      <c r="A66" s="127" t="s">
        <v>652</v>
      </c>
      <c r="B66" s="131"/>
      <c r="C66" s="131"/>
      <c r="D66" s="131"/>
    </row>
    <row r="67" spans="1:4" ht="15.75">
      <c r="A67" s="127" t="s">
        <v>1318</v>
      </c>
      <c r="B67" s="131"/>
      <c r="C67" s="131"/>
      <c r="D67" s="131"/>
    </row>
    <row r="68" spans="1:4" ht="63">
      <c r="A68" s="127" t="s">
        <v>1319</v>
      </c>
      <c r="B68" s="131"/>
      <c r="C68" s="131"/>
      <c r="D68" s="131"/>
    </row>
    <row r="69" spans="1:4" ht="31.5">
      <c r="A69" s="127" t="s">
        <v>1320</v>
      </c>
      <c r="B69" s="131"/>
      <c r="C69" s="131"/>
      <c r="D69" s="131"/>
    </row>
    <row r="70" spans="1:4" ht="78.75">
      <c r="A70" s="127" t="s">
        <v>1321</v>
      </c>
      <c r="B70" s="131"/>
      <c r="C70" s="131"/>
      <c r="D70" s="131"/>
    </row>
    <row r="71" spans="1:4" ht="63">
      <c r="A71" s="127" t="s">
        <v>1322</v>
      </c>
      <c r="B71" s="131"/>
      <c r="C71" s="131"/>
      <c r="D71" s="131"/>
    </row>
    <row r="72" spans="1:4" ht="15.75">
      <c r="A72" s="127" t="s">
        <v>1323</v>
      </c>
      <c r="B72" s="131"/>
      <c r="C72" s="131"/>
      <c r="D72" s="131"/>
    </row>
    <row r="73" spans="1:4" ht="30">
      <c r="A73" s="133" t="s">
        <v>1324</v>
      </c>
      <c r="B73" s="131"/>
      <c r="C73" s="131"/>
      <c r="D73" s="131"/>
    </row>
    <row r="74" spans="1:4">
      <c r="A74" s="133" t="s">
        <v>1325</v>
      </c>
      <c r="B74" s="131"/>
      <c r="C74" s="131"/>
      <c r="D74" s="131"/>
    </row>
    <row r="75" spans="1:4" ht="31.5">
      <c r="A75" s="127" t="s">
        <v>1326</v>
      </c>
      <c r="B75" s="131"/>
      <c r="C75" s="131"/>
      <c r="D75" s="131"/>
    </row>
    <row r="76" spans="1:4" ht="31.5">
      <c r="A76" s="127" t="s">
        <v>1327</v>
      </c>
      <c r="B76" s="131"/>
      <c r="C76" s="131"/>
      <c r="D76" s="131"/>
    </row>
    <row r="77" spans="1:4" ht="47.25">
      <c r="A77" s="127" t="s">
        <v>1328</v>
      </c>
      <c r="B77" s="131"/>
      <c r="C77" s="131"/>
      <c r="D77" s="131"/>
    </row>
    <row r="78" spans="1:4" ht="15.75">
      <c r="A78" s="127" t="s">
        <v>1329</v>
      </c>
      <c r="B78" s="131"/>
      <c r="C78" s="131"/>
      <c r="D78" s="131"/>
    </row>
    <row r="79" spans="1:4" ht="78.75">
      <c r="A79" s="127" t="s">
        <v>1330</v>
      </c>
      <c r="B79" s="131"/>
      <c r="C79" s="131"/>
      <c r="D79" s="131"/>
    </row>
    <row r="80" spans="1:4" ht="15.75">
      <c r="A80" s="127" t="s">
        <v>1331</v>
      </c>
      <c r="B80" s="131"/>
      <c r="C80" s="131"/>
      <c r="D80" s="131"/>
    </row>
    <row r="81" spans="1:4" ht="47.25">
      <c r="A81" s="127" t="s">
        <v>1332</v>
      </c>
      <c r="B81" s="131"/>
      <c r="C81" s="131"/>
      <c r="D81" s="131"/>
    </row>
    <row r="82" spans="1:4" ht="31.5">
      <c r="A82" s="127" t="s">
        <v>1333</v>
      </c>
      <c r="B82" s="131"/>
      <c r="C82" s="131"/>
      <c r="D82" s="131"/>
    </row>
    <row r="83" spans="1:4" ht="31.5">
      <c r="A83" s="127" t="s">
        <v>1334</v>
      </c>
      <c r="B83" s="131"/>
      <c r="C83" s="131"/>
      <c r="D83" s="131"/>
    </row>
    <row r="84" spans="1:4" ht="15.75">
      <c r="A84" s="127" t="s">
        <v>1335</v>
      </c>
      <c r="B84" s="131"/>
      <c r="C84" s="131"/>
      <c r="D84" s="131"/>
    </row>
    <row r="85" spans="1:4" ht="31.5">
      <c r="A85" s="127" t="s">
        <v>653</v>
      </c>
      <c r="B85" s="131"/>
      <c r="C85" s="131"/>
      <c r="D85" s="131"/>
    </row>
    <row r="86" spans="1:4" ht="63">
      <c r="A86" s="127" t="s">
        <v>1337</v>
      </c>
      <c r="B86" s="131"/>
      <c r="C86" s="131"/>
      <c r="D86" s="131"/>
    </row>
    <row r="87" spans="1:4" ht="78.75">
      <c r="A87" s="127" t="s">
        <v>1338</v>
      </c>
      <c r="B87" s="131"/>
      <c r="C87" s="131"/>
      <c r="D87" s="131"/>
    </row>
    <row r="88" spans="1:4" ht="110.25">
      <c r="A88" s="127" t="s">
        <v>310</v>
      </c>
      <c r="B88" s="131"/>
      <c r="C88" s="131"/>
      <c r="D88" s="131"/>
    </row>
    <row r="89" spans="1:4" ht="31.5">
      <c r="A89" s="127" t="s">
        <v>1340</v>
      </c>
      <c r="B89" s="131"/>
      <c r="C89" s="131"/>
      <c r="D89" s="131"/>
    </row>
    <row r="90" spans="1:4" ht="31.5">
      <c r="A90" s="127" t="s">
        <v>1341</v>
      </c>
      <c r="B90" s="131"/>
      <c r="C90" s="131"/>
      <c r="D90" s="131"/>
    </row>
    <row r="91" spans="1:4" ht="47.25">
      <c r="A91" s="127" t="s">
        <v>1342</v>
      </c>
      <c r="B91" s="131"/>
      <c r="C91" s="131"/>
      <c r="D91" s="131"/>
    </row>
    <row r="92" spans="1:4" ht="78.75">
      <c r="A92" s="127" t="s">
        <v>1343</v>
      </c>
      <c r="B92" s="131"/>
      <c r="C92" s="131"/>
      <c r="D92" s="131"/>
    </row>
    <row r="93" spans="1:4" ht="15.75">
      <c r="A93" s="127" t="s">
        <v>1344</v>
      </c>
      <c r="B93" s="131"/>
      <c r="C93" s="131"/>
      <c r="D93" s="131"/>
    </row>
    <row r="94" spans="1:4" ht="31.5">
      <c r="A94" s="127" t="s">
        <v>1345</v>
      </c>
      <c r="B94" s="131"/>
      <c r="C94" s="131"/>
      <c r="D94" s="131"/>
    </row>
    <row r="95" spans="1:4" ht="31.5">
      <c r="A95" s="127" t="s">
        <v>1346</v>
      </c>
      <c r="B95" s="131"/>
      <c r="C95" s="131"/>
      <c r="D95" s="131"/>
    </row>
    <row r="96" spans="1:4" ht="31.5">
      <c r="A96" s="127" t="s">
        <v>1347</v>
      </c>
      <c r="B96" s="131"/>
      <c r="C96" s="131"/>
      <c r="D96" s="131"/>
    </row>
    <row r="97" spans="1:4" ht="47.25">
      <c r="A97" s="127" t="s">
        <v>1348</v>
      </c>
      <c r="B97" s="131"/>
      <c r="C97" s="131"/>
      <c r="D97" s="131"/>
    </row>
    <row r="98" spans="1:4" ht="45">
      <c r="A98" s="133" t="s">
        <v>1349</v>
      </c>
      <c r="B98" s="131"/>
      <c r="C98" s="131"/>
      <c r="D98" s="131"/>
    </row>
    <row r="99" spans="1:4" ht="63">
      <c r="A99" s="127" t="s">
        <v>1350</v>
      </c>
      <c r="B99" s="131"/>
      <c r="C99" s="131"/>
      <c r="D99" s="131"/>
    </row>
    <row r="100" spans="1:4" ht="47.25">
      <c r="A100" s="127" t="s">
        <v>1351</v>
      </c>
      <c r="B100" s="131"/>
      <c r="C100" s="131"/>
      <c r="D100" s="131"/>
    </row>
    <row r="101" spans="1:4" ht="15.75">
      <c r="A101" s="127" t="s">
        <v>1352</v>
      </c>
      <c r="B101" s="131"/>
      <c r="C101" s="131"/>
      <c r="D101" s="131"/>
    </row>
    <row r="102" spans="1:4" ht="31.5">
      <c r="A102" s="127" t="s">
        <v>1353</v>
      </c>
      <c r="B102" s="131"/>
      <c r="C102" s="131"/>
      <c r="D102" s="131"/>
    </row>
    <row r="103" spans="1:4" ht="15.75">
      <c r="A103" s="127" t="s">
        <v>1354</v>
      </c>
      <c r="B103" s="131"/>
      <c r="C103" s="131"/>
      <c r="D103" s="131"/>
    </row>
    <row r="104" spans="1:4" ht="15.75">
      <c r="A104" s="127" t="s">
        <v>1355</v>
      </c>
      <c r="B104" s="131"/>
      <c r="C104" s="131"/>
      <c r="D104" s="131"/>
    </row>
    <row r="105" spans="1:4" ht="15.75">
      <c r="A105" s="127" t="s">
        <v>1356</v>
      </c>
      <c r="B105" s="131"/>
      <c r="C105" s="131"/>
      <c r="D105" s="131"/>
    </row>
    <row r="106" spans="1:4" ht="15.75">
      <c r="A106" s="127" t="s">
        <v>592</v>
      </c>
      <c r="B106" s="131"/>
      <c r="C106" s="131"/>
      <c r="D106" s="131"/>
    </row>
    <row r="107" spans="1:4" ht="15.75">
      <c r="A107" s="127" t="s">
        <v>1358</v>
      </c>
      <c r="B107" s="131"/>
      <c r="C107" s="131"/>
      <c r="D107" s="131"/>
    </row>
    <row r="108" spans="1:4" ht="31.5">
      <c r="A108" s="127" t="s">
        <v>1359</v>
      </c>
      <c r="B108" s="131"/>
      <c r="C108" s="131"/>
      <c r="D108" s="131"/>
    </row>
    <row r="109" spans="1:4" ht="31.5">
      <c r="A109" s="127" t="s">
        <v>1360</v>
      </c>
      <c r="B109" s="131"/>
      <c r="C109" s="131"/>
      <c r="D109" s="131"/>
    </row>
    <row r="110" spans="1:4" ht="78.75">
      <c r="A110" s="127" t="s">
        <v>1361</v>
      </c>
      <c r="B110" s="131"/>
      <c r="C110" s="131"/>
      <c r="D110" s="131"/>
    </row>
    <row r="111" spans="1:4" ht="47.25">
      <c r="A111" s="127" t="s">
        <v>311</v>
      </c>
      <c r="B111" s="131"/>
      <c r="C111" s="131"/>
      <c r="D111" s="131"/>
    </row>
    <row r="112" spans="1:4" ht="31.5">
      <c r="A112" s="127" t="s">
        <v>1363</v>
      </c>
      <c r="B112" s="131"/>
      <c r="C112" s="131"/>
      <c r="D112" s="131"/>
    </row>
    <row r="113" spans="1:4" ht="15.75">
      <c r="A113" s="146" t="s">
        <v>1364</v>
      </c>
      <c r="B113" s="131"/>
      <c r="C113" s="131"/>
      <c r="D113" s="131"/>
    </row>
    <row r="114" spans="1:4" ht="15.75">
      <c r="A114" s="127" t="s">
        <v>1365</v>
      </c>
      <c r="B114" s="131"/>
      <c r="C114" s="131"/>
      <c r="D114" s="131"/>
    </row>
    <row r="115" spans="1:4" ht="15.75">
      <c r="A115" s="127" t="s">
        <v>1366</v>
      </c>
      <c r="B115" s="131"/>
      <c r="C115" s="131"/>
      <c r="D115" s="131"/>
    </row>
    <row r="116" spans="1:4" ht="15.75">
      <c r="A116" s="127" t="s">
        <v>1367</v>
      </c>
      <c r="B116" s="131"/>
      <c r="C116" s="131"/>
      <c r="D116" s="131"/>
    </row>
    <row r="117" spans="1:4" ht="15.75">
      <c r="A117" s="127" t="s">
        <v>1368</v>
      </c>
      <c r="B117" s="131"/>
      <c r="C117" s="131"/>
      <c r="D117" s="131"/>
    </row>
    <row r="118" spans="1:4" ht="15.75">
      <c r="A118" s="127" t="s">
        <v>1369</v>
      </c>
      <c r="B118" s="131"/>
      <c r="C118" s="131"/>
      <c r="D118" s="131"/>
    </row>
    <row r="119" spans="1:4" ht="45">
      <c r="A119" s="133" t="s">
        <v>1370</v>
      </c>
      <c r="B119" s="131"/>
      <c r="C119" s="131"/>
      <c r="D119" s="131"/>
    </row>
    <row r="120" spans="1:4" ht="110.25">
      <c r="A120" s="127" t="s">
        <v>1371</v>
      </c>
      <c r="B120" s="131"/>
      <c r="C120" s="131"/>
      <c r="D120" s="131"/>
    </row>
    <row r="121" spans="1:4" ht="94.5">
      <c r="A121" s="127" t="s">
        <v>1372</v>
      </c>
      <c r="B121" s="131"/>
      <c r="C121" s="131"/>
      <c r="D121" s="131"/>
    </row>
    <row r="122" spans="1:4" ht="15.75">
      <c r="A122" s="127" t="s">
        <v>1373</v>
      </c>
      <c r="B122" s="131"/>
      <c r="C122" s="131"/>
      <c r="D122" s="131"/>
    </row>
    <row r="123" spans="1:4" ht="78.75">
      <c r="A123" s="127" t="s">
        <v>1374</v>
      </c>
      <c r="B123" s="131"/>
      <c r="C123" s="131"/>
      <c r="D123" s="131"/>
    </row>
    <row r="124" spans="1:4" ht="31.5">
      <c r="A124" s="127" t="s">
        <v>1375</v>
      </c>
      <c r="B124" s="131"/>
      <c r="C124" s="131"/>
      <c r="D124" s="131"/>
    </row>
    <row r="125" spans="1:4" ht="31.5">
      <c r="A125" s="127" t="s">
        <v>1376</v>
      </c>
      <c r="B125" s="131"/>
      <c r="C125" s="131"/>
      <c r="D125" s="131"/>
    </row>
    <row r="126" spans="1:4" ht="15.75">
      <c r="A126" s="127" t="s">
        <v>1377</v>
      </c>
      <c r="B126" s="131"/>
      <c r="C126" s="131"/>
      <c r="D126" s="131"/>
    </row>
    <row r="127" spans="1:4" ht="15.75">
      <c r="A127" s="127" t="s">
        <v>1378</v>
      </c>
      <c r="B127" s="131"/>
      <c r="C127" s="131"/>
      <c r="D127" s="131"/>
    </row>
    <row r="128" spans="1:4" ht="31.5">
      <c r="A128" s="127" t="s">
        <v>1379</v>
      </c>
      <c r="B128" s="131"/>
      <c r="C128" s="131"/>
      <c r="D128" s="131"/>
    </row>
    <row r="129" spans="1:4" ht="78.75">
      <c r="A129" s="127" t="s">
        <v>1380</v>
      </c>
      <c r="B129" s="131"/>
      <c r="C129" s="131"/>
      <c r="D129" s="131"/>
    </row>
    <row r="130" spans="1:4" ht="141.75">
      <c r="A130" s="127" t="s">
        <v>1381</v>
      </c>
      <c r="B130" s="131"/>
      <c r="C130" s="131"/>
      <c r="D130" s="131"/>
    </row>
    <row r="131" spans="1:4" ht="189">
      <c r="A131" s="127" t="s">
        <v>1382</v>
      </c>
      <c r="B131" s="131"/>
      <c r="C131" s="131"/>
      <c r="D131" s="131"/>
    </row>
    <row r="132" spans="1:4" ht="110.25">
      <c r="A132" s="127" t="s">
        <v>828</v>
      </c>
      <c r="B132" s="131"/>
      <c r="C132" s="131"/>
      <c r="D132" s="131"/>
    </row>
    <row r="133" spans="1:4" ht="63">
      <c r="A133" s="127" t="s">
        <v>829</v>
      </c>
      <c r="B133" s="131"/>
      <c r="C133" s="131"/>
      <c r="D133" s="131"/>
    </row>
    <row r="134" spans="1:4" ht="31.5">
      <c r="A134" s="127" t="s">
        <v>830</v>
      </c>
      <c r="B134" s="131"/>
      <c r="C134" s="131"/>
      <c r="D134" s="131"/>
    </row>
    <row r="135" spans="1:4" ht="15.75">
      <c r="A135" s="146" t="s">
        <v>831</v>
      </c>
      <c r="B135" s="131"/>
      <c r="C135" s="131"/>
      <c r="D135" s="131"/>
    </row>
    <row r="136" spans="1:4" ht="31.5">
      <c r="A136" s="127" t="s">
        <v>832</v>
      </c>
      <c r="B136" s="131"/>
      <c r="C136" s="131"/>
      <c r="D136" s="131"/>
    </row>
    <row r="137" spans="1:4" ht="31.5">
      <c r="A137" s="127" t="s">
        <v>833</v>
      </c>
      <c r="B137" s="131"/>
      <c r="C137" s="131"/>
      <c r="D137" s="131"/>
    </row>
    <row r="138" spans="1:4" ht="31.5">
      <c r="A138" s="127" t="s">
        <v>834</v>
      </c>
      <c r="B138" s="131"/>
      <c r="C138" s="131"/>
      <c r="D138" s="131"/>
    </row>
    <row r="139" spans="1:4" ht="110.25">
      <c r="A139" s="127" t="s">
        <v>1086</v>
      </c>
      <c r="B139" s="131"/>
      <c r="C139" s="131"/>
      <c r="D139" s="131"/>
    </row>
    <row r="140" spans="1:4" ht="47.25">
      <c r="A140" s="127" t="s">
        <v>836</v>
      </c>
      <c r="B140" s="131"/>
      <c r="C140" s="131"/>
      <c r="D140" s="131"/>
    </row>
    <row r="141" spans="1:4" ht="63">
      <c r="A141" s="127" t="s">
        <v>837</v>
      </c>
      <c r="B141" s="131"/>
      <c r="C141" s="131"/>
      <c r="D141" s="131"/>
    </row>
    <row r="142" spans="1:4" ht="63">
      <c r="A142" s="127" t="s">
        <v>838</v>
      </c>
      <c r="B142" s="131"/>
      <c r="C142" s="131"/>
      <c r="D142" s="131"/>
    </row>
    <row r="143" spans="1:4" ht="30">
      <c r="A143" s="133" t="s">
        <v>839</v>
      </c>
      <c r="B143" s="131"/>
      <c r="C143" s="131"/>
      <c r="D143" s="131"/>
    </row>
    <row r="144" spans="1:4" ht="63">
      <c r="A144" s="127" t="s">
        <v>840</v>
      </c>
      <c r="B144" s="131"/>
      <c r="C144" s="131"/>
      <c r="D144" s="131"/>
    </row>
    <row r="145" spans="1:4" ht="30">
      <c r="A145" s="133" t="s">
        <v>841</v>
      </c>
      <c r="B145" s="131"/>
      <c r="C145" s="131"/>
      <c r="D145" s="131"/>
    </row>
    <row r="146" spans="1:4" ht="63">
      <c r="A146" s="127" t="s">
        <v>842</v>
      </c>
      <c r="B146" s="131"/>
      <c r="C146" s="131"/>
      <c r="D146" s="131"/>
    </row>
    <row r="147" spans="1:4" ht="47.25">
      <c r="A147" s="127" t="s">
        <v>843</v>
      </c>
      <c r="B147" s="131"/>
      <c r="C147" s="131"/>
      <c r="D147" s="131"/>
    </row>
    <row r="148" spans="1:4" ht="15.75">
      <c r="A148" s="127"/>
      <c r="B148" s="131"/>
      <c r="C148" s="131"/>
      <c r="D148" s="131"/>
    </row>
    <row r="149" spans="1:4" ht="15.75">
      <c r="A149" s="146" t="s">
        <v>844</v>
      </c>
      <c r="B149" s="131"/>
      <c r="C149" s="131"/>
      <c r="D149" s="131"/>
    </row>
    <row r="150" spans="1:4" ht="47.25">
      <c r="A150" s="127" t="s">
        <v>845</v>
      </c>
      <c r="B150" s="131"/>
      <c r="C150" s="131"/>
      <c r="D150" s="131"/>
    </row>
    <row r="151" spans="1:4" ht="31.5">
      <c r="A151" s="127" t="s">
        <v>846</v>
      </c>
      <c r="B151" s="131"/>
      <c r="C151" s="131"/>
      <c r="D151" s="131"/>
    </row>
    <row r="152" spans="1:4" ht="15.75">
      <c r="A152" s="146" t="s">
        <v>847</v>
      </c>
      <c r="B152" s="131"/>
      <c r="C152" s="131"/>
      <c r="D152" s="131"/>
    </row>
    <row r="153" spans="1:4" ht="78.75">
      <c r="A153" s="127" t="s">
        <v>848</v>
      </c>
      <c r="B153" s="131"/>
      <c r="C153" s="131"/>
      <c r="D153" s="131"/>
    </row>
    <row r="154" spans="1:4" ht="47.25">
      <c r="A154" s="127" t="s">
        <v>849</v>
      </c>
      <c r="B154" s="131"/>
      <c r="C154" s="131"/>
      <c r="D154" s="131"/>
    </row>
    <row r="155" spans="1:4" ht="47.25">
      <c r="A155" s="127" t="s">
        <v>850</v>
      </c>
      <c r="B155" s="131"/>
      <c r="C155" s="131"/>
      <c r="D155" s="131"/>
    </row>
    <row r="156" spans="1:4" ht="15.75">
      <c r="A156" s="146" t="s">
        <v>851</v>
      </c>
      <c r="B156" s="131"/>
      <c r="C156" s="131"/>
      <c r="D156" s="131"/>
    </row>
    <row r="157" spans="1:4" ht="30">
      <c r="A157" s="133" t="s">
        <v>852</v>
      </c>
      <c r="B157" s="131"/>
      <c r="C157" s="131"/>
      <c r="D157" s="131"/>
    </row>
    <row r="158" spans="1:4" ht="15.75">
      <c r="A158" s="127" t="s">
        <v>312</v>
      </c>
      <c r="B158" s="131"/>
      <c r="C158" s="131"/>
      <c r="D158" s="131"/>
    </row>
    <row r="159" spans="1:4" ht="94.5">
      <c r="A159" s="127" t="s">
        <v>854</v>
      </c>
      <c r="B159" s="131"/>
      <c r="C159" s="131"/>
      <c r="D159" s="131"/>
    </row>
    <row r="160" spans="1:4" ht="47.25">
      <c r="A160" s="127" t="s">
        <v>855</v>
      </c>
      <c r="B160" s="131"/>
      <c r="C160" s="131"/>
      <c r="D160" s="131"/>
    </row>
    <row r="161" spans="1:4" ht="30">
      <c r="A161" s="133" t="s">
        <v>856</v>
      </c>
      <c r="B161" s="131"/>
      <c r="C161" s="131"/>
      <c r="D161" s="131"/>
    </row>
    <row r="162" spans="1:4" ht="47.25">
      <c r="A162" s="127" t="s">
        <v>857</v>
      </c>
      <c r="B162" s="131"/>
      <c r="C162" s="131"/>
      <c r="D162" s="131"/>
    </row>
    <row r="163" spans="1:4" ht="15.75">
      <c r="A163" s="146" t="s">
        <v>858</v>
      </c>
      <c r="B163" s="131"/>
      <c r="C163" s="131"/>
      <c r="D163" s="131"/>
    </row>
    <row r="164" spans="1:4">
      <c r="A164" s="104" t="s">
        <v>859</v>
      </c>
      <c r="B164" s="104" t="s">
        <v>869</v>
      </c>
      <c r="C164" s="131"/>
      <c r="D164" s="131"/>
    </row>
    <row r="165" spans="1:4" ht="28.5">
      <c r="A165" s="104" t="s">
        <v>860</v>
      </c>
      <c r="B165" s="104" t="s">
        <v>870</v>
      </c>
      <c r="C165" s="131"/>
      <c r="D165" s="131"/>
    </row>
    <row r="166" spans="1:4" ht="28.5">
      <c r="A166" s="104" t="s">
        <v>861</v>
      </c>
      <c r="B166" s="104" t="s">
        <v>595</v>
      </c>
      <c r="C166" s="131"/>
      <c r="D166" s="131"/>
    </row>
    <row r="167" spans="1:4" ht="28.5">
      <c r="A167" s="104" t="s">
        <v>862</v>
      </c>
      <c r="B167" s="104" t="s">
        <v>596</v>
      </c>
      <c r="C167" s="131"/>
      <c r="D167" s="131"/>
    </row>
    <row r="168" spans="1:4">
      <c r="A168" s="123" t="s">
        <v>863</v>
      </c>
      <c r="B168" s="104" t="s">
        <v>873</v>
      </c>
      <c r="C168" s="131"/>
      <c r="D168" s="131"/>
    </row>
    <row r="169" spans="1:4">
      <c r="A169" s="104" t="s">
        <v>864</v>
      </c>
      <c r="B169" s="104" t="s">
        <v>874</v>
      </c>
      <c r="C169" s="131"/>
      <c r="D169" s="131"/>
    </row>
    <row r="170" spans="1:4">
      <c r="A170" s="148" t="s">
        <v>865</v>
      </c>
      <c r="B170" s="104" t="s">
        <v>875</v>
      </c>
      <c r="C170" s="131"/>
      <c r="D170" s="131"/>
    </row>
    <row r="171" spans="1:4" ht="28.5">
      <c r="A171" s="148" t="s">
        <v>594</v>
      </c>
      <c r="B171" s="104" t="s">
        <v>876</v>
      </c>
      <c r="C171" s="131"/>
      <c r="D171" s="131"/>
    </row>
    <row r="172" spans="1:4" ht="28.5">
      <c r="A172" s="148"/>
      <c r="B172" s="104" t="s">
        <v>877</v>
      </c>
      <c r="C172" s="131"/>
      <c r="D172" s="131"/>
    </row>
    <row r="173" spans="1:4">
      <c r="A173" s="148" t="s">
        <v>867</v>
      </c>
      <c r="B173" s="120" t="s">
        <v>878</v>
      </c>
      <c r="C173" s="131"/>
      <c r="D173" s="131"/>
    </row>
    <row r="174" spans="1:4" ht="28.5">
      <c r="A174" s="120" t="s">
        <v>1088</v>
      </c>
      <c r="B174" s="120" t="s">
        <v>879</v>
      </c>
      <c r="C174" s="131"/>
      <c r="D174" s="131"/>
    </row>
    <row r="175" spans="1:4">
      <c r="A175" s="116"/>
      <c r="B175" s="148"/>
      <c r="C175" s="131"/>
      <c r="D175" s="131"/>
    </row>
    <row r="176" spans="1:4">
      <c r="A176" s="116"/>
      <c r="B176" s="149" t="s">
        <v>880</v>
      </c>
      <c r="C176" s="131"/>
      <c r="D176" s="131"/>
    </row>
    <row r="177" spans="1:4" ht="15.75">
      <c r="A177" s="136"/>
      <c r="B177" s="131"/>
      <c r="C177" s="131"/>
      <c r="D177" s="131"/>
    </row>
    <row r="178" spans="1:4" ht="15.75">
      <c r="A178" s="136"/>
      <c r="B178" s="131"/>
      <c r="C178" s="131"/>
      <c r="D178" s="131"/>
    </row>
    <row r="179" spans="1:4" ht="15.75">
      <c r="A179" s="136"/>
      <c r="B179" s="131"/>
      <c r="C179" s="131"/>
      <c r="D179" s="131"/>
    </row>
    <row r="180" spans="1:4" ht="15.75">
      <c r="A180" s="136"/>
      <c r="B180" s="131"/>
      <c r="C180" s="131"/>
      <c r="D180" s="131"/>
    </row>
    <row r="181" spans="1:4" ht="15.75">
      <c r="A181" s="136"/>
      <c r="B181" s="131"/>
      <c r="C181" s="131"/>
      <c r="D181" s="131"/>
    </row>
    <row r="182" spans="1:4" ht="15.75">
      <c r="A182" s="136"/>
      <c r="B182" s="131"/>
      <c r="C182" s="131"/>
      <c r="D182" s="131"/>
    </row>
    <row r="183" spans="1:4" ht="15.75">
      <c r="A183" s="136"/>
      <c r="B183" s="131"/>
      <c r="C183" s="131"/>
      <c r="D183" s="131"/>
    </row>
    <row r="184" spans="1:4" ht="15.75">
      <c r="A184" s="136"/>
      <c r="B184" s="131"/>
      <c r="C184" s="131"/>
      <c r="D184" s="131"/>
    </row>
    <row r="185" spans="1:4" ht="15.75">
      <c r="A185" s="136"/>
      <c r="B185" s="131"/>
      <c r="C185" s="131"/>
      <c r="D185" s="131"/>
    </row>
    <row r="186" spans="1:4" ht="15.75">
      <c r="A186" s="136"/>
      <c r="B186" s="131"/>
      <c r="C186" s="131"/>
      <c r="D186" s="131"/>
    </row>
    <row r="187" spans="1:4" ht="15.75">
      <c r="A187" s="136"/>
      <c r="B187" s="131"/>
      <c r="C187" s="131"/>
      <c r="D187" s="131"/>
    </row>
    <row r="188" spans="1:4" ht="15.75">
      <c r="A188" s="136"/>
      <c r="B188" s="131"/>
      <c r="C188" s="131"/>
      <c r="D188" s="131"/>
    </row>
    <row r="189" spans="1:4" ht="15.75">
      <c r="A189" s="150" t="s">
        <v>881</v>
      </c>
      <c r="B189" s="131"/>
      <c r="C189" s="131"/>
      <c r="D189" s="131"/>
    </row>
    <row r="190" spans="1:4">
      <c r="A190" s="110" t="s">
        <v>313</v>
      </c>
      <c r="B190" s="131"/>
      <c r="C190" s="131"/>
      <c r="D190" s="131"/>
    </row>
    <row r="191" spans="1:4" ht="15.75">
      <c r="A191" s="129" t="s">
        <v>314</v>
      </c>
      <c r="B191" s="131"/>
      <c r="C191" s="131"/>
      <c r="D191" s="131"/>
    </row>
    <row r="192" spans="1:4" ht="15.75">
      <c r="A192" s="127"/>
      <c r="B192" s="131"/>
      <c r="C192" s="131"/>
      <c r="D192" s="131"/>
    </row>
    <row r="193" spans="1:4" ht="15.75">
      <c r="A193" s="150" t="s">
        <v>884</v>
      </c>
      <c r="B193" s="131"/>
      <c r="C193" s="131"/>
      <c r="D193" s="131"/>
    </row>
    <row r="194" spans="1:4" ht="15.75">
      <c r="A194" s="150" t="s">
        <v>315</v>
      </c>
      <c r="B194" s="131"/>
      <c r="C194" s="131"/>
      <c r="D194" s="131"/>
    </row>
    <row r="195" spans="1:4" ht="15.75">
      <c r="A195" s="127"/>
      <c r="B195" s="131"/>
      <c r="C195" s="131"/>
      <c r="D195" s="131"/>
    </row>
    <row r="196" spans="1:4" ht="15.75">
      <c r="A196" s="146" t="s">
        <v>886</v>
      </c>
      <c r="B196" s="131"/>
      <c r="C196" s="131"/>
      <c r="D196" s="131"/>
    </row>
    <row r="197" spans="1:4" ht="31.5">
      <c r="A197" s="127" t="s">
        <v>887</v>
      </c>
      <c r="B197" s="131"/>
      <c r="C197" s="131"/>
      <c r="D197" s="131"/>
    </row>
    <row r="198" spans="1:4" ht="78.75">
      <c r="A198" s="127" t="s">
        <v>888</v>
      </c>
      <c r="B198" s="131"/>
      <c r="C198" s="131"/>
      <c r="D198" s="131"/>
    </row>
    <row r="199" spans="1:4" ht="31.5">
      <c r="A199" s="127" t="s">
        <v>889</v>
      </c>
      <c r="B199" s="131"/>
      <c r="C199" s="131"/>
      <c r="D199" s="131"/>
    </row>
    <row r="200" spans="1:4" ht="15.75">
      <c r="A200" s="127" t="s">
        <v>890</v>
      </c>
      <c r="B200" s="131"/>
      <c r="C200" s="131"/>
      <c r="D200" s="131"/>
    </row>
    <row r="201" spans="1:4" ht="15.75">
      <c r="A201" s="127" t="s">
        <v>891</v>
      </c>
      <c r="B201" s="131"/>
      <c r="C201" s="131"/>
      <c r="D201" s="131"/>
    </row>
    <row r="202" spans="1:4" ht="15.75">
      <c r="A202" s="127" t="s">
        <v>892</v>
      </c>
      <c r="B202" s="131"/>
      <c r="C202" s="131"/>
      <c r="D202" s="131"/>
    </row>
    <row r="203" spans="1:4" ht="15.75">
      <c r="A203" s="127" t="s">
        <v>893</v>
      </c>
      <c r="B203" s="131"/>
      <c r="C203" s="131"/>
      <c r="D203" s="131"/>
    </row>
    <row r="204" spans="1:4" ht="15.75">
      <c r="A204" s="127" t="s">
        <v>894</v>
      </c>
      <c r="B204" s="131"/>
      <c r="C204" s="131"/>
      <c r="D204" s="131"/>
    </row>
    <row r="205" spans="1:4" ht="15.75">
      <c r="A205" s="127" t="s">
        <v>895</v>
      </c>
      <c r="B205" s="131"/>
      <c r="C205" s="131"/>
      <c r="D205" s="131"/>
    </row>
    <row r="206" spans="1:4" ht="15.75">
      <c r="A206" s="127" t="s">
        <v>896</v>
      </c>
      <c r="B206" s="131"/>
      <c r="C206" s="131"/>
      <c r="D206" s="131"/>
    </row>
    <row r="207" spans="1:4" ht="15.75">
      <c r="A207" s="127" t="s">
        <v>897</v>
      </c>
      <c r="B207" s="131"/>
      <c r="C207" s="131"/>
      <c r="D207" s="131"/>
    </row>
    <row r="208" spans="1:4" ht="15.75">
      <c r="A208" s="127" t="s">
        <v>898</v>
      </c>
      <c r="B208" s="131"/>
      <c r="C208" s="131"/>
      <c r="D208" s="131"/>
    </row>
    <row r="209" spans="1:4" ht="15.75">
      <c r="A209" s="127" t="s">
        <v>899</v>
      </c>
      <c r="B209" s="131"/>
      <c r="C209" s="131"/>
      <c r="D209" s="131"/>
    </row>
    <row r="210" spans="1:4" ht="15.75">
      <c r="A210" s="127" t="s">
        <v>900</v>
      </c>
      <c r="B210" s="131"/>
      <c r="C210" s="131"/>
      <c r="D210" s="131"/>
    </row>
    <row r="211" spans="1:4" ht="15.75">
      <c r="A211" s="127" t="s">
        <v>901</v>
      </c>
      <c r="B211" s="131"/>
      <c r="C211" s="131"/>
      <c r="D211" s="131"/>
    </row>
    <row r="212" spans="1:4" ht="31.5">
      <c r="A212" s="127" t="s">
        <v>902</v>
      </c>
      <c r="B212" s="131"/>
      <c r="C212" s="131"/>
      <c r="D212" s="131"/>
    </row>
    <row r="213" spans="1:4" ht="15.75">
      <c r="A213" s="127" t="s">
        <v>903</v>
      </c>
      <c r="B213" s="131"/>
      <c r="C213" s="131"/>
      <c r="D213" s="131"/>
    </row>
    <row r="214" spans="1:4" ht="15.75">
      <c r="A214" s="127" t="s">
        <v>904</v>
      </c>
      <c r="B214" s="131"/>
      <c r="C214" s="131"/>
      <c r="D214" s="131"/>
    </row>
    <row r="215" spans="1:4" ht="15.75">
      <c r="A215" s="127" t="s">
        <v>905</v>
      </c>
      <c r="B215" s="131"/>
      <c r="C215" s="131"/>
      <c r="D215" s="131"/>
    </row>
    <row r="216" spans="1:4" ht="31.5">
      <c r="A216" s="127" t="s">
        <v>906</v>
      </c>
      <c r="B216" s="131"/>
      <c r="C216" s="131"/>
      <c r="D216" s="131"/>
    </row>
    <row r="217" spans="1:4" ht="15.75">
      <c r="A217" s="127" t="s">
        <v>907</v>
      </c>
      <c r="B217" s="131"/>
      <c r="C217" s="131"/>
      <c r="D217" s="131"/>
    </row>
    <row r="218" spans="1:4" ht="15.75">
      <c r="A218" s="127" t="s">
        <v>908</v>
      </c>
      <c r="B218" s="131"/>
      <c r="C218" s="131"/>
      <c r="D218" s="131"/>
    </row>
    <row r="219" spans="1:4" ht="15.75">
      <c r="A219" s="127" t="s">
        <v>909</v>
      </c>
      <c r="B219" s="131"/>
      <c r="C219" s="131"/>
      <c r="D219" s="131"/>
    </row>
    <row r="220" spans="1:4" ht="15.75">
      <c r="A220" s="127" t="s">
        <v>910</v>
      </c>
      <c r="B220" s="131"/>
      <c r="C220" s="131"/>
      <c r="D220" s="131"/>
    </row>
    <row r="221" spans="1:4" ht="15.75">
      <c r="A221" s="127" t="s">
        <v>911</v>
      </c>
      <c r="B221" s="131"/>
      <c r="C221" s="131"/>
      <c r="D221" s="131"/>
    </row>
    <row r="222" spans="1:4" ht="31.5">
      <c r="A222" s="127" t="s">
        <v>912</v>
      </c>
      <c r="B222" s="131"/>
      <c r="C222" s="131"/>
      <c r="D222" s="131"/>
    </row>
    <row r="223" spans="1:4" ht="15.75">
      <c r="A223" s="127" t="s">
        <v>913</v>
      </c>
      <c r="B223" s="131"/>
      <c r="C223" s="131"/>
      <c r="D223" s="131"/>
    </row>
    <row r="224" spans="1:4" ht="15.75">
      <c r="A224" s="127" t="s">
        <v>914</v>
      </c>
      <c r="B224" s="131"/>
      <c r="C224" s="131"/>
      <c r="D224" s="131"/>
    </row>
    <row r="225" spans="1:4" ht="15.75">
      <c r="A225" s="127" t="s">
        <v>915</v>
      </c>
      <c r="B225" s="131"/>
      <c r="C225" s="131"/>
      <c r="D225" s="131"/>
    </row>
    <row r="226" spans="1:4" ht="15.75">
      <c r="A226" s="127" t="s">
        <v>916</v>
      </c>
      <c r="B226" s="131"/>
      <c r="C226" s="131"/>
      <c r="D226" s="131"/>
    </row>
    <row r="227" spans="1:4" ht="15.75">
      <c r="A227" s="127" t="s">
        <v>917</v>
      </c>
      <c r="B227" s="131"/>
      <c r="C227" s="131"/>
      <c r="D227" s="131"/>
    </row>
    <row r="228" spans="1:4" ht="15.75">
      <c r="A228" s="127" t="s">
        <v>918</v>
      </c>
      <c r="B228" s="131"/>
      <c r="C228" s="131"/>
      <c r="D228" s="131"/>
    </row>
    <row r="229" spans="1:4" ht="15.75">
      <c r="A229" s="127" t="s">
        <v>919</v>
      </c>
      <c r="B229" s="131"/>
      <c r="C229" s="131"/>
      <c r="D229" s="131"/>
    </row>
    <row r="230" spans="1:4" ht="15.75">
      <c r="A230" s="127" t="s">
        <v>920</v>
      </c>
      <c r="B230" s="131"/>
      <c r="C230" s="131"/>
      <c r="D230" s="131"/>
    </row>
    <row r="231" spans="1:4" ht="15.75">
      <c r="A231" s="127" t="s">
        <v>921</v>
      </c>
      <c r="B231" s="131"/>
      <c r="C231" s="131"/>
      <c r="D231" s="131"/>
    </row>
    <row r="232" spans="1:4" ht="15.75">
      <c r="A232" s="127" t="s">
        <v>922</v>
      </c>
      <c r="B232" s="131"/>
      <c r="C232" s="131"/>
      <c r="D232" s="131"/>
    </row>
    <row r="233" spans="1:4" ht="31.5">
      <c r="A233" s="127" t="s">
        <v>923</v>
      </c>
      <c r="B233" s="131"/>
      <c r="C233" s="131"/>
      <c r="D233" s="131"/>
    </row>
    <row r="234" spans="1:4" ht="15.75">
      <c r="A234" s="127" t="s">
        <v>924</v>
      </c>
      <c r="B234" s="131"/>
      <c r="C234" s="131"/>
      <c r="D234" s="131"/>
    </row>
    <row r="235" spans="1:4" ht="15.75">
      <c r="A235" s="127" t="s">
        <v>925</v>
      </c>
      <c r="B235" s="131"/>
      <c r="C235" s="131"/>
      <c r="D235" s="131"/>
    </row>
    <row r="236" spans="1:4" ht="15.75">
      <c r="A236" s="127" t="s">
        <v>926</v>
      </c>
      <c r="B236" s="131"/>
      <c r="C236" s="131"/>
      <c r="D236" s="131"/>
    </row>
    <row r="237" spans="1:4" ht="15.75">
      <c r="A237" s="127" t="s">
        <v>927</v>
      </c>
      <c r="B237" s="131"/>
      <c r="C237" s="131"/>
      <c r="D237" s="131"/>
    </row>
    <row r="238" spans="1:4" ht="15.75">
      <c r="A238" s="127" t="s">
        <v>928</v>
      </c>
      <c r="B238" s="131"/>
      <c r="C238" s="131"/>
      <c r="D238" s="131"/>
    </row>
    <row r="239" spans="1:4" ht="15.75">
      <c r="A239" s="127" t="s">
        <v>929</v>
      </c>
      <c r="B239" s="131"/>
      <c r="C239" s="131"/>
      <c r="D239" s="131"/>
    </row>
    <row r="240" spans="1:4" ht="15.75">
      <c r="A240" s="127" t="s">
        <v>930</v>
      </c>
      <c r="B240" s="131"/>
      <c r="C240" s="131"/>
      <c r="D240" s="131"/>
    </row>
    <row r="241" spans="1:4" ht="15.75">
      <c r="A241" s="127" t="s">
        <v>931</v>
      </c>
      <c r="B241" s="131"/>
      <c r="C241" s="131"/>
      <c r="D241" s="131"/>
    </row>
    <row r="242" spans="1:4" ht="15.75">
      <c r="A242" s="127" t="s">
        <v>932</v>
      </c>
      <c r="B242" s="131"/>
      <c r="C242" s="131"/>
      <c r="D242" s="131"/>
    </row>
    <row r="243" spans="1:4" ht="15.75">
      <c r="A243" s="127" t="s">
        <v>933</v>
      </c>
      <c r="B243" s="131"/>
      <c r="C243" s="131"/>
      <c r="D243" s="131"/>
    </row>
    <row r="244" spans="1:4" ht="15.75">
      <c r="A244" s="146" t="s">
        <v>934</v>
      </c>
      <c r="B244" s="131"/>
      <c r="C244" s="131"/>
      <c r="D244" s="131"/>
    </row>
    <row r="245" spans="1:4" ht="31.5">
      <c r="A245" s="127" t="s">
        <v>935</v>
      </c>
      <c r="B245" s="131"/>
      <c r="C245" s="131"/>
      <c r="D245" s="131"/>
    </row>
    <row r="246" spans="1:4" ht="31.5">
      <c r="A246" s="127" t="s">
        <v>936</v>
      </c>
      <c r="B246" s="131"/>
      <c r="C246" s="131"/>
      <c r="D246" s="131"/>
    </row>
    <row r="247" spans="1:4" ht="31.5">
      <c r="A247" s="127" t="s">
        <v>937</v>
      </c>
      <c r="B247" s="131"/>
      <c r="C247" s="131"/>
      <c r="D247" s="131"/>
    </row>
    <row r="248" spans="1:4" ht="47.25">
      <c r="A248" s="127" t="s">
        <v>938</v>
      </c>
      <c r="B248" s="131"/>
      <c r="C248" s="131"/>
      <c r="D248" s="131"/>
    </row>
    <row r="249" spans="1:4" ht="31.5">
      <c r="A249" s="127" t="s">
        <v>939</v>
      </c>
      <c r="B249" s="131"/>
      <c r="C249" s="131"/>
      <c r="D249" s="131"/>
    </row>
    <row r="250" spans="1:4" ht="31.5">
      <c r="A250" s="127" t="s">
        <v>940</v>
      </c>
      <c r="B250" s="131"/>
      <c r="C250" s="131"/>
      <c r="D250" s="131"/>
    </row>
    <row r="251" spans="1:4" ht="15.75">
      <c r="A251" s="127" t="s">
        <v>941</v>
      </c>
      <c r="B251" s="131"/>
      <c r="C251" s="131"/>
      <c r="D251" s="131"/>
    </row>
    <row r="252" spans="1:4" ht="47.25">
      <c r="A252" s="127" t="s">
        <v>942</v>
      </c>
      <c r="B252" s="131"/>
      <c r="C252" s="131"/>
      <c r="D252" s="131"/>
    </row>
    <row r="253" spans="1:4" ht="31.5">
      <c r="A253" s="127" t="s">
        <v>943</v>
      </c>
      <c r="B253" s="131"/>
      <c r="C253" s="131"/>
      <c r="D253" s="131"/>
    </row>
    <row r="254" spans="1:4" ht="47.25">
      <c r="A254" s="127" t="s">
        <v>944</v>
      </c>
      <c r="B254" s="131"/>
      <c r="C254" s="131"/>
      <c r="D254" s="131"/>
    </row>
    <row r="255" spans="1:4" ht="47.25">
      <c r="A255" s="127" t="s">
        <v>945</v>
      </c>
      <c r="B255" s="131"/>
      <c r="C255" s="131"/>
      <c r="D255" s="131"/>
    </row>
    <row r="256" spans="1:4" ht="15.75">
      <c r="A256" s="127" t="s">
        <v>946</v>
      </c>
      <c r="B256" s="131"/>
      <c r="C256" s="131"/>
      <c r="D256" s="131"/>
    </row>
    <row r="257" spans="1:4" ht="15.75">
      <c r="A257" s="127" t="s">
        <v>947</v>
      </c>
      <c r="B257" s="131"/>
      <c r="C257" s="131"/>
      <c r="D257" s="131"/>
    </row>
    <row r="258" spans="1:4" ht="15.75">
      <c r="A258" s="127" t="s">
        <v>948</v>
      </c>
      <c r="B258" s="131"/>
      <c r="C258" s="131"/>
      <c r="D258" s="131"/>
    </row>
    <row r="259" spans="1:4" ht="15.75">
      <c r="A259" s="127" t="s">
        <v>949</v>
      </c>
      <c r="B259" s="131"/>
      <c r="C259" s="131"/>
      <c r="D259" s="131"/>
    </row>
    <row r="260" spans="1:4" ht="15.75">
      <c r="A260" s="127" t="s">
        <v>950</v>
      </c>
      <c r="B260" s="131"/>
      <c r="C260" s="131"/>
      <c r="D260" s="131"/>
    </row>
    <row r="261" spans="1:4" ht="47.25">
      <c r="A261" s="127" t="s">
        <v>951</v>
      </c>
      <c r="B261" s="131"/>
      <c r="C261" s="131"/>
      <c r="D261" s="131"/>
    </row>
    <row r="262" spans="1:4" ht="15.75">
      <c r="A262" s="127" t="s">
        <v>952</v>
      </c>
      <c r="B262" s="131"/>
      <c r="C262" s="131"/>
      <c r="D262" s="131"/>
    </row>
    <row r="263" spans="1:4" ht="31.5">
      <c r="A263" s="127" t="s">
        <v>953</v>
      </c>
      <c r="B263" s="131"/>
      <c r="C263" s="131"/>
      <c r="D263" s="131"/>
    </row>
    <row r="264" spans="1:4" ht="31.5">
      <c r="A264" s="127" t="s">
        <v>954</v>
      </c>
      <c r="B264" s="131"/>
      <c r="C264" s="131"/>
      <c r="D264" s="131"/>
    </row>
    <row r="265" spans="1:4" ht="31.5">
      <c r="A265" s="127" t="s">
        <v>955</v>
      </c>
      <c r="B265" s="131"/>
      <c r="C265" s="131"/>
      <c r="D265" s="131"/>
    </row>
    <row r="266" spans="1:4" ht="15.75">
      <c r="A266" s="127" t="s">
        <v>956</v>
      </c>
      <c r="B266" s="131"/>
      <c r="C266" s="131"/>
      <c r="D266" s="131"/>
    </row>
    <row r="267" spans="1:4" ht="31.5">
      <c r="A267" s="127" t="s">
        <v>957</v>
      </c>
      <c r="B267" s="131"/>
      <c r="C267" s="131"/>
      <c r="D267" s="131"/>
    </row>
    <row r="268" spans="1:4" ht="15.75">
      <c r="A268" s="151" t="s">
        <v>958</v>
      </c>
      <c r="B268" s="131"/>
      <c r="C268" s="131"/>
      <c r="D268" s="131"/>
    </row>
    <row r="269" spans="1:4" ht="31.5">
      <c r="A269" s="152" t="s">
        <v>959</v>
      </c>
      <c r="B269" s="131"/>
      <c r="C269" s="131"/>
      <c r="D269" s="131"/>
    </row>
    <row r="270" spans="1:4" ht="47.25">
      <c r="A270" s="152" t="s">
        <v>960</v>
      </c>
      <c r="B270" s="131"/>
      <c r="C270" s="131"/>
      <c r="D270" s="131"/>
    </row>
    <row r="271" spans="1:4" ht="15.75">
      <c r="A271" s="152" t="s">
        <v>961</v>
      </c>
      <c r="B271" s="131"/>
      <c r="C271" s="131"/>
      <c r="D271" s="131"/>
    </row>
    <row r="272" spans="1:4" ht="15.75">
      <c r="A272" s="152" t="s">
        <v>962</v>
      </c>
      <c r="B272" s="131"/>
      <c r="C272" s="131"/>
      <c r="D272" s="131"/>
    </row>
    <row r="273" spans="1:4" ht="15.75">
      <c r="A273" s="127"/>
      <c r="B273" s="131"/>
      <c r="C273" s="131"/>
      <c r="D273" s="131"/>
    </row>
    <row r="274" spans="1:4" ht="31.5">
      <c r="A274" s="127" t="s">
        <v>963</v>
      </c>
      <c r="B274" s="129" t="s">
        <v>966</v>
      </c>
      <c r="C274" s="131"/>
      <c r="D274" s="131"/>
    </row>
    <row r="275" spans="1:4">
      <c r="A275" s="123"/>
      <c r="B275" s="153"/>
      <c r="C275" s="131"/>
      <c r="D275" s="131"/>
    </row>
    <row r="276" spans="1:4" ht="15.75">
      <c r="A276" s="147" t="s">
        <v>964</v>
      </c>
      <c r="B276" s="129" t="s">
        <v>967</v>
      </c>
      <c r="C276" s="131"/>
      <c r="D276" s="131"/>
    </row>
    <row r="277" spans="1:4" ht="15.75">
      <c r="A277" s="127" t="s">
        <v>1090</v>
      </c>
      <c r="B277" s="127"/>
      <c r="C277" s="131"/>
      <c r="D277" s="131"/>
    </row>
    <row r="278" spans="1:4" ht="15.75">
      <c r="A278" s="127"/>
      <c r="B278" s="131"/>
      <c r="C278" s="131"/>
      <c r="D278" s="131"/>
    </row>
    <row r="279" spans="1:4" ht="15.75">
      <c r="A279" s="127"/>
      <c r="B279" s="131"/>
      <c r="C279" s="131"/>
      <c r="D279" s="131"/>
    </row>
    <row r="280" spans="1:4" ht="15.75">
      <c r="A280" s="127"/>
      <c r="B280" s="131"/>
      <c r="C280" s="131"/>
      <c r="D280" s="131"/>
    </row>
    <row r="281" spans="1:4" ht="15.75">
      <c r="A281" s="127"/>
      <c r="B281" s="131"/>
      <c r="C281" s="131"/>
      <c r="D281" s="131"/>
    </row>
    <row r="282" spans="1:4" ht="15.75">
      <c r="A282" s="127"/>
      <c r="B282" s="131"/>
      <c r="C282" s="131"/>
      <c r="D282" s="131"/>
    </row>
    <row r="283" spans="1:4" ht="15.75">
      <c r="A283" s="127"/>
      <c r="B283" s="131"/>
      <c r="C283" s="131"/>
      <c r="D283" s="131"/>
    </row>
    <row r="284" spans="1:4" ht="15.75">
      <c r="A284" s="127"/>
      <c r="B284" s="131"/>
      <c r="C284" s="131"/>
      <c r="D284" s="131"/>
    </row>
    <row r="285" spans="1:4" ht="15.75">
      <c r="A285" s="127"/>
      <c r="B285" s="131"/>
      <c r="C285" s="131"/>
      <c r="D285" s="131"/>
    </row>
    <row r="286" spans="1:4" ht="15.75">
      <c r="A286" s="127"/>
      <c r="B286" s="131"/>
      <c r="C286" s="131"/>
      <c r="D286" s="131"/>
    </row>
    <row r="287" spans="1:4" ht="15.75">
      <c r="A287" s="127"/>
      <c r="B287" s="131"/>
      <c r="C287" s="131"/>
      <c r="D287" s="131"/>
    </row>
    <row r="288" spans="1:4" ht="15.75">
      <c r="A288" s="127"/>
      <c r="B288" s="131"/>
      <c r="C288" s="131"/>
      <c r="D288" s="131"/>
    </row>
    <row r="289" spans="1:4" ht="15.75">
      <c r="A289" s="127"/>
      <c r="B289" s="131"/>
      <c r="C289" s="131"/>
      <c r="D289" s="131"/>
    </row>
    <row r="290" spans="1:4" ht="15.75">
      <c r="A290" s="127"/>
      <c r="B290" s="131"/>
      <c r="C290" s="131"/>
      <c r="D290" s="131"/>
    </row>
    <row r="291" spans="1:4" ht="15.75">
      <c r="A291" s="127"/>
      <c r="B291" s="131"/>
      <c r="C291" s="131"/>
      <c r="D291" s="131"/>
    </row>
    <row r="292" spans="1:4" ht="15.75">
      <c r="A292" s="127"/>
      <c r="B292" s="131"/>
      <c r="C292" s="131"/>
      <c r="D292" s="131"/>
    </row>
    <row r="293" spans="1:4" ht="15.75">
      <c r="A293" s="127"/>
      <c r="B293" s="131"/>
      <c r="C293" s="131"/>
      <c r="D293" s="131"/>
    </row>
    <row r="294" spans="1:4" ht="15.75">
      <c r="A294" s="127"/>
      <c r="B294" s="131"/>
      <c r="C294" s="131"/>
      <c r="D294" s="131"/>
    </row>
    <row r="295" spans="1:4" ht="15.75">
      <c r="A295" s="127"/>
      <c r="B295" s="131"/>
      <c r="C295" s="131"/>
      <c r="D295" s="131"/>
    </row>
    <row r="296" spans="1:4" ht="15.75">
      <c r="A296" s="127"/>
      <c r="B296" s="131"/>
      <c r="C296" s="131"/>
      <c r="D296" s="131"/>
    </row>
    <row r="297" spans="1:4" ht="15.75">
      <c r="A297" s="113"/>
      <c r="B297" s="131"/>
      <c r="C297" s="131"/>
      <c r="D297" s="131"/>
    </row>
    <row r="298" spans="1:4" ht="15.75">
      <c r="A298" s="107" t="s">
        <v>968</v>
      </c>
      <c r="B298" s="131"/>
      <c r="C298" s="131"/>
      <c r="D298" s="131"/>
    </row>
    <row r="299" spans="1:4" ht="15.75">
      <c r="A299" s="146" t="s">
        <v>969</v>
      </c>
      <c r="B299" s="131"/>
      <c r="C299" s="131"/>
      <c r="D299" s="131"/>
    </row>
    <row r="300" spans="1:4" ht="31.5">
      <c r="A300" s="146" t="s">
        <v>970</v>
      </c>
      <c r="B300" s="131"/>
      <c r="C300" s="131"/>
      <c r="D300" s="131"/>
    </row>
    <row r="301" spans="1:4" ht="16.5" thickBot="1">
      <c r="A301" s="127"/>
      <c r="B301" s="131"/>
      <c r="C301" s="131"/>
      <c r="D301" s="131"/>
    </row>
    <row r="302" spans="1:4" ht="16.5" thickBot="1">
      <c r="A302" s="154" t="s">
        <v>971</v>
      </c>
      <c r="B302" s="155" t="s">
        <v>972</v>
      </c>
      <c r="C302" s="131"/>
      <c r="D302" s="131"/>
    </row>
    <row r="303" spans="1:4" ht="15.75">
      <c r="A303" s="127"/>
      <c r="B303" s="131"/>
      <c r="C303" s="131"/>
      <c r="D303" s="131"/>
    </row>
    <row r="304" spans="1:4" ht="15.75">
      <c r="A304" s="358"/>
      <c r="B304" s="359"/>
      <c r="C304" s="359"/>
      <c r="D304" s="360"/>
    </row>
    <row r="305" spans="1:4" ht="47.25" customHeight="1">
      <c r="A305" s="361" t="s">
        <v>973</v>
      </c>
      <c r="B305" s="362"/>
      <c r="C305" s="362"/>
      <c r="D305" s="363"/>
    </row>
    <row r="306" spans="1:4" ht="16.5" thickBot="1">
      <c r="A306" s="364"/>
      <c r="B306" s="365"/>
      <c r="C306" s="365"/>
      <c r="D306" s="366"/>
    </row>
    <row r="307" spans="1:4" ht="126" customHeight="1" thickBot="1">
      <c r="A307" s="367" t="s">
        <v>974</v>
      </c>
      <c r="B307" s="368"/>
      <c r="C307" s="367" t="s">
        <v>316</v>
      </c>
      <c r="D307" s="368"/>
    </row>
    <row r="308" spans="1:4" ht="126" customHeight="1" thickBot="1">
      <c r="A308" s="367" t="s">
        <v>978</v>
      </c>
      <c r="B308" s="368"/>
      <c r="C308" s="367" t="s">
        <v>317</v>
      </c>
      <c r="D308" s="368"/>
    </row>
    <row r="309" spans="1:4" ht="141.75" customHeight="1" thickBot="1">
      <c r="A309" s="367" t="s">
        <v>980</v>
      </c>
      <c r="B309" s="368"/>
      <c r="C309" s="367" t="s">
        <v>318</v>
      </c>
      <c r="D309" s="368"/>
    </row>
    <row r="310" spans="1:4" ht="63" customHeight="1" thickBot="1">
      <c r="A310" s="367" t="s">
        <v>982</v>
      </c>
      <c r="B310" s="368"/>
      <c r="C310" s="367" t="s">
        <v>983</v>
      </c>
      <c r="D310" s="368"/>
    </row>
    <row r="311" spans="1:4" ht="15.75">
      <c r="A311" s="369"/>
      <c r="B311" s="370"/>
      <c r="C311" s="370"/>
      <c r="D311" s="371"/>
    </row>
    <row r="312" spans="1:4" ht="47.25" customHeight="1">
      <c r="A312" s="372" t="s">
        <v>984</v>
      </c>
      <c r="B312" s="373"/>
      <c r="C312" s="373"/>
      <c r="D312" s="374"/>
    </row>
    <row r="313" spans="1:4" ht="16.5" thickBot="1">
      <c r="A313" s="364"/>
      <c r="B313" s="365"/>
      <c r="C313" s="365"/>
      <c r="D313" s="366"/>
    </row>
    <row r="314" spans="1:4" ht="63" customHeight="1" thickBot="1">
      <c r="A314" s="367" t="s">
        <v>985</v>
      </c>
      <c r="B314" s="368"/>
      <c r="C314" s="367" t="s">
        <v>986</v>
      </c>
      <c r="D314" s="368"/>
    </row>
    <row r="315" spans="1:4" ht="47.25" customHeight="1" thickBot="1">
      <c r="A315" s="367" t="s">
        <v>989</v>
      </c>
      <c r="B315" s="368"/>
      <c r="C315" s="367" t="s">
        <v>990</v>
      </c>
      <c r="D315" s="368"/>
    </row>
    <row r="316" spans="1:4" ht="63" customHeight="1" thickBot="1">
      <c r="A316" s="367" t="s">
        <v>991</v>
      </c>
      <c r="B316" s="368"/>
      <c r="C316" s="367" t="s">
        <v>990</v>
      </c>
      <c r="D316" s="368"/>
    </row>
    <row r="317" spans="1:4" ht="31.5" customHeight="1" thickBot="1">
      <c r="A317" s="367" t="s">
        <v>992</v>
      </c>
      <c r="B317" s="368"/>
      <c r="C317" s="367" t="s">
        <v>319</v>
      </c>
      <c r="D317" s="368"/>
    </row>
    <row r="318" spans="1:4" ht="47.25" customHeight="1" thickBot="1">
      <c r="A318" s="367" t="s">
        <v>994</v>
      </c>
      <c r="B318" s="368"/>
      <c r="C318" s="367" t="s">
        <v>995</v>
      </c>
      <c r="D318" s="368"/>
    </row>
    <row r="319" spans="1:4" ht="78.75" customHeight="1" thickBot="1">
      <c r="A319" s="367" t="s">
        <v>998</v>
      </c>
      <c r="B319" s="368"/>
      <c r="C319" s="367" t="s">
        <v>999</v>
      </c>
      <c r="D319" s="368"/>
    </row>
    <row r="320" spans="1:4" ht="110.25" customHeight="1" thickBot="1">
      <c r="A320" s="367" t="s">
        <v>1000</v>
      </c>
      <c r="B320" s="368"/>
      <c r="C320" s="367" t="s">
        <v>1001</v>
      </c>
      <c r="D320" s="368"/>
    </row>
    <row r="321" spans="1:4" ht="15.75">
      <c r="A321" s="369"/>
      <c r="B321" s="370"/>
      <c r="C321" s="370"/>
      <c r="D321" s="371"/>
    </row>
    <row r="322" spans="1:4" ht="31.5" customHeight="1">
      <c r="A322" s="372" t="s">
        <v>1002</v>
      </c>
      <c r="B322" s="373"/>
      <c r="C322" s="373"/>
      <c r="D322" s="374"/>
    </row>
    <row r="323" spans="1:4" ht="16.5" thickBot="1">
      <c r="A323" s="364"/>
      <c r="B323" s="365"/>
      <c r="C323" s="365"/>
      <c r="D323" s="366"/>
    </row>
    <row r="324" spans="1:4" ht="47.25" customHeight="1" thickBot="1">
      <c r="A324" s="367" t="s">
        <v>1003</v>
      </c>
      <c r="B324" s="368"/>
      <c r="C324" s="367" t="s">
        <v>986</v>
      </c>
      <c r="D324" s="368"/>
    </row>
    <row r="325" spans="1:4" ht="15.75">
      <c r="A325" s="369"/>
      <c r="B325" s="370"/>
      <c r="C325" s="370"/>
      <c r="D325" s="371"/>
    </row>
    <row r="326" spans="1:4" ht="47.25" customHeight="1">
      <c r="A326" s="372" t="s">
        <v>1004</v>
      </c>
      <c r="B326" s="373"/>
      <c r="C326" s="373"/>
      <c r="D326" s="374"/>
    </row>
    <row r="327" spans="1:4" ht="16.5" thickBot="1">
      <c r="A327" s="364"/>
      <c r="B327" s="365"/>
      <c r="C327" s="365"/>
      <c r="D327" s="366"/>
    </row>
    <row r="328" spans="1:4" ht="63" customHeight="1" thickBot="1">
      <c r="A328" s="367" t="s">
        <v>1005</v>
      </c>
      <c r="B328" s="368"/>
      <c r="C328" s="367" t="s">
        <v>983</v>
      </c>
      <c r="D328" s="368"/>
    </row>
    <row r="329" spans="1:4" ht="15.75">
      <c r="A329" s="369"/>
      <c r="B329" s="370"/>
      <c r="C329" s="370"/>
      <c r="D329" s="371"/>
    </row>
    <row r="330" spans="1:4" ht="31.5" customHeight="1">
      <c r="A330" s="372" t="s">
        <v>1006</v>
      </c>
      <c r="B330" s="373"/>
      <c r="C330" s="373"/>
      <c r="D330" s="374"/>
    </row>
    <row r="331" spans="1:4" ht="16.5" thickBot="1">
      <c r="A331" s="364"/>
      <c r="B331" s="365"/>
      <c r="C331" s="365"/>
      <c r="D331" s="366"/>
    </row>
    <row r="332" spans="1:4" ht="220.5" customHeight="1" thickBot="1">
      <c r="A332" s="367" t="s">
        <v>1007</v>
      </c>
      <c r="B332" s="368"/>
      <c r="C332" s="375"/>
      <c r="D332" s="376"/>
    </row>
    <row r="333" spans="1:4" ht="47.25" customHeight="1" thickBot="1">
      <c r="A333" s="367" t="s">
        <v>1008</v>
      </c>
      <c r="B333" s="368"/>
      <c r="C333" s="367" t="s">
        <v>983</v>
      </c>
      <c r="D333" s="368"/>
    </row>
    <row r="334" spans="1:4" ht="63" customHeight="1" thickBot="1">
      <c r="A334" s="367" t="s">
        <v>1009</v>
      </c>
      <c r="B334" s="368"/>
      <c r="C334" s="367" t="s">
        <v>1010</v>
      </c>
      <c r="D334" s="368"/>
    </row>
    <row r="335" spans="1:4" ht="63" customHeight="1" thickBot="1">
      <c r="A335" s="367" t="s">
        <v>1011</v>
      </c>
      <c r="B335" s="368"/>
      <c r="C335" s="367" t="s">
        <v>1012</v>
      </c>
      <c r="D335" s="368"/>
    </row>
    <row r="336" spans="1:4" ht="126" customHeight="1" thickBot="1">
      <c r="A336" s="367" t="s">
        <v>1013</v>
      </c>
      <c r="B336" s="368"/>
      <c r="C336" s="367" t="s">
        <v>1014</v>
      </c>
      <c r="D336" s="368"/>
    </row>
    <row r="337" spans="1:4" ht="47.25" customHeight="1" thickBot="1">
      <c r="A337" s="367" t="s">
        <v>1015</v>
      </c>
      <c r="B337" s="368"/>
      <c r="C337" s="375" t="s">
        <v>1016</v>
      </c>
      <c r="D337" s="376"/>
    </row>
    <row r="338" spans="1:4" ht="63" customHeight="1" thickBot="1">
      <c r="A338" s="367" t="s">
        <v>1017</v>
      </c>
      <c r="B338" s="368"/>
      <c r="C338" s="367" t="s">
        <v>1018</v>
      </c>
      <c r="D338" s="368"/>
    </row>
    <row r="339" spans="1:4" ht="15.75">
      <c r="A339" s="369"/>
      <c r="B339" s="370"/>
      <c r="C339" s="370"/>
      <c r="D339" s="371"/>
    </row>
    <row r="340" spans="1:4" ht="31.5" customHeight="1" thickBot="1">
      <c r="A340" s="377" t="s">
        <v>1019</v>
      </c>
      <c r="B340" s="378"/>
      <c r="C340" s="378"/>
      <c r="D340" s="379"/>
    </row>
    <row r="341" spans="1:4" ht="31.5" customHeight="1" thickBot="1">
      <c r="A341" s="367" t="s">
        <v>1020</v>
      </c>
      <c r="B341" s="368"/>
      <c r="C341" s="375"/>
      <c r="D341" s="376"/>
    </row>
    <row r="342" spans="1:4" ht="78.75" customHeight="1" thickBot="1">
      <c r="A342" s="367" t="s">
        <v>1021</v>
      </c>
      <c r="B342" s="368"/>
      <c r="C342" s="367" t="s">
        <v>1022</v>
      </c>
      <c r="D342" s="368"/>
    </row>
    <row r="343" spans="1:4" ht="78.75" customHeight="1" thickBot="1">
      <c r="A343" s="367" t="s">
        <v>1023</v>
      </c>
      <c r="B343" s="368"/>
      <c r="C343" s="367" t="s">
        <v>1024</v>
      </c>
      <c r="D343" s="368"/>
    </row>
    <row r="344" spans="1:4" ht="78.75" customHeight="1" thickBot="1">
      <c r="A344" s="367" t="s">
        <v>1025</v>
      </c>
      <c r="B344" s="368"/>
      <c r="C344" s="367" t="s">
        <v>1026</v>
      </c>
      <c r="D344" s="368"/>
    </row>
    <row r="345" spans="1:4" ht="47.25" customHeight="1" thickBot="1">
      <c r="A345" s="367" t="s">
        <v>1027</v>
      </c>
      <c r="B345" s="368"/>
      <c r="C345" s="375"/>
      <c r="D345" s="376"/>
    </row>
    <row r="346" spans="1:4" ht="31.5" customHeight="1" thickBot="1">
      <c r="A346" s="367" t="s">
        <v>1028</v>
      </c>
      <c r="B346" s="368"/>
      <c r="C346" s="367" t="s">
        <v>1029</v>
      </c>
      <c r="D346" s="368"/>
    </row>
    <row r="347" spans="1:4" ht="31.5" customHeight="1" thickBot="1">
      <c r="A347" s="367" t="s">
        <v>1030</v>
      </c>
      <c r="B347" s="368"/>
      <c r="C347" s="367" t="s">
        <v>1029</v>
      </c>
      <c r="D347" s="368"/>
    </row>
    <row r="348" spans="1:4" ht="47.25" customHeight="1" thickBot="1">
      <c r="A348" s="367" t="s">
        <v>1031</v>
      </c>
      <c r="B348" s="368"/>
      <c r="C348" s="367" t="s">
        <v>1032</v>
      </c>
      <c r="D348" s="368"/>
    </row>
    <row r="349" spans="1:4" ht="94.5" customHeight="1" thickBot="1">
      <c r="A349" s="367" t="s">
        <v>1033</v>
      </c>
      <c r="B349" s="368"/>
      <c r="C349" s="367" t="s">
        <v>1034</v>
      </c>
      <c r="D349" s="368"/>
    </row>
    <row r="350" spans="1:4" ht="63" customHeight="1" thickBot="1">
      <c r="A350" s="367" t="s">
        <v>1035</v>
      </c>
      <c r="B350" s="368"/>
      <c r="C350" s="367" t="s">
        <v>1036</v>
      </c>
      <c r="D350" s="368"/>
    </row>
    <row r="351" spans="1:4" ht="47.25" customHeight="1" thickBot="1">
      <c r="A351" s="367" t="s">
        <v>1039</v>
      </c>
      <c r="B351" s="368"/>
      <c r="C351" s="367" t="s">
        <v>1040</v>
      </c>
      <c r="D351" s="368"/>
    </row>
    <row r="352" spans="1:4" ht="16.5" thickBot="1">
      <c r="A352" s="386" t="s">
        <v>1041</v>
      </c>
      <c r="B352" s="387"/>
      <c r="C352" s="387"/>
      <c r="D352" s="388"/>
    </row>
    <row r="353" spans="1:4" ht="31.5" customHeight="1" thickBot="1">
      <c r="A353" s="367" t="s">
        <v>1042</v>
      </c>
      <c r="B353" s="368"/>
      <c r="C353" s="367" t="s">
        <v>983</v>
      </c>
      <c r="D353" s="368"/>
    </row>
    <row r="354" spans="1:4" ht="31.5" customHeight="1" thickBot="1">
      <c r="A354" s="367" t="s">
        <v>1043</v>
      </c>
      <c r="B354" s="368"/>
      <c r="C354" s="367" t="s">
        <v>983</v>
      </c>
      <c r="D354" s="368"/>
    </row>
    <row r="355" spans="1:4" ht="47.25" customHeight="1" thickBot="1">
      <c r="A355" s="367" t="s">
        <v>1044</v>
      </c>
      <c r="B355" s="368"/>
      <c r="C355" s="375" t="s">
        <v>1045</v>
      </c>
      <c r="D355" s="376"/>
    </row>
    <row r="356" spans="1:4" ht="47.25" customHeight="1">
      <c r="A356" s="127" t="s">
        <v>963</v>
      </c>
      <c r="B356" s="382" t="s">
        <v>966</v>
      </c>
      <c r="C356" s="382"/>
      <c r="D356" s="351"/>
    </row>
    <row r="357" spans="1:4">
      <c r="A357" s="123"/>
      <c r="B357" s="381"/>
      <c r="C357" s="381"/>
      <c r="D357" s="352"/>
    </row>
    <row r="358" spans="1:4" ht="15.75">
      <c r="A358" s="147" t="s">
        <v>964</v>
      </c>
      <c r="B358" s="383" t="s">
        <v>967</v>
      </c>
      <c r="C358" s="383"/>
      <c r="D358" s="352"/>
    </row>
    <row r="359" spans="1:4" ht="15.75">
      <c r="A359" s="127" t="s">
        <v>1090</v>
      </c>
      <c r="B359" s="384"/>
      <c r="C359" s="384"/>
      <c r="D359" s="352"/>
    </row>
    <row r="360" spans="1:4">
      <c r="A360" s="122"/>
      <c r="B360" s="122"/>
      <c r="C360" s="122"/>
      <c r="D360" s="122"/>
    </row>
    <row r="361" spans="1:4" ht="15.75">
      <c r="A361" s="113"/>
      <c r="B361" s="131"/>
      <c r="C361" s="131"/>
      <c r="D361" s="131"/>
    </row>
    <row r="362" spans="1:4" ht="15.75">
      <c r="A362" s="129"/>
      <c r="B362" s="131"/>
      <c r="C362" s="131"/>
      <c r="D362" s="131"/>
    </row>
    <row r="363" spans="1:4" ht="15.75">
      <c r="A363" s="129"/>
      <c r="B363" s="131"/>
      <c r="C363" s="131"/>
      <c r="D363" s="131"/>
    </row>
    <row r="364" spans="1:4" ht="15.75">
      <c r="A364" s="129"/>
      <c r="B364" s="131"/>
      <c r="C364" s="131"/>
      <c r="D364" s="131"/>
    </row>
    <row r="365" spans="1:4" ht="15.75">
      <c r="A365" s="129"/>
      <c r="B365" s="131"/>
      <c r="C365" s="131"/>
      <c r="D365" s="131"/>
    </row>
    <row r="366" spans="1:4" ht="15.75">
      <c r="A366" s="129"/>
      <c r="B366" s="131"/>
      <c r="C366" s="131"/>
      <c r="D366" s="131"/>
    </row>
    <row r="367" spans="1:4" ht="15.75">
      <c r="A367" s="129"/>
      <c r="B367" s="131"/>
      <c r="C367" s="131"/>
      <c r="D367" s="131"/>
    </row>
    <row r="368" spans="1:4" ht="15.75">
      <c r="A368" s="113"/>
      <c r="B368" s="131"/>
      <c r="C368" s="131"/>
      <c r="D368" s="131"/>
    </row>
    <row r="369" spans="1:4" ht="15.75">
      <c r="A369" s="129"/>
      <c r="B369" s="131"/>
      <c r="C369" s="131"/>
      <c r="D369" s="131"/>
    </row>
    <row r="370" spans="1:4" ht="15.75">
      <c r="A370" s="129"/>
      <c r="B370" s="131"/>
      <c r="C370" s="131"/>
      <c r="D370" s="131"/>
    </row>
    <row r="371" spans="1:4" ht="15.75">
      <c r="A371" s="129"/>
      <c r="B371" s="131"/>
      <c r="C371" s="131"/>
      <c r="D371" s="131"/>
    </row>
    <row r="372" spans="1:4" ht="15.75">
      <c r="A372" s="129"/>
      <c r="B372" s="131"/>
      <c r="C372" s="131"/>
      <c r="D372" s="131"/>
    </row>
    <row r="373" spans="1:4" ht="15.75">
      <c r="A373" s="129"/>
      <c r="B373" s="131"/>
      <c r="C373" s="131"/>
      <c r="D373" s="131"/>
    </row>
    <row r="374" spans="1:4" ht="15.75">
      <c r="A374" s="129"/>
      <c r="B374" s="131"/>
      <c r="C374" s="131"/>
      <c r="D374" s="131"/>
    </row>
    <row r="375" spans="1:4" ht="15.75">
      <c r="A375" s="129"/>
      <c r="B375" s="131"/>
      <c r="C375" s="131"/>
      <c r="D375" s="131"/>
    </row>
    <row r="376" spans="1:4" ht="15.75">
      <c r="A376" s="129"/>
      <c r="B376" s="131"/>
      <c r="C376" s="131"/>
      <c r="D376" s="131"/>
    </row>
    <row r="377" spans="1:4" ht="15.75">
      <c r="A377" s="129"/>
      <c r="B377" s="131"/>
      <c r="C377" s="131"/>
      <c r="D377" s="131"/>
    </row>
    <row r="378" spans="1:4" ht="15.75">
      <c r="A378" s="129"/>
      <c r="B378" s="131"/>
      <c r="C378" s="131"/>
      <c r="D378" s="131"/>
    </row>
    <row r="379" spans="1:4" ht="15.75">
      <c r="A379" s="129"/>
      <c r="B379" s="131"/>
      <c r="C379" s="131"/>
      <c r="D379" s="131"/>
    </row>
    <row r="380" spans="1:4" ht="15.75">
      <c r="A380" s="129"/>
      <c r="B380" s="131"/>
      <c r="C380" s="131"/>
      <c r="D380" s="131"/>
    </row>
    <row r="381" spans="1:4" ht="15.75">
      <c r="A381" s="129"/>
      <c r="B381" s="131"/>
      <c r="C381" s="131"/>
      <c r="D381" s="131"/>
    </row>
    <row r="382" spans="1:4" ht="15.75">
      <c r="A382" s="129"/>
      <c r="B382" s="131"/>
      <c r="C382" s="131"/>
      <c r="D382" s="131"/>
    </row>
    <row r="383" spans="1:4" ht="15.75">
      <c r="A383" s="107" t="s">
        <v>1046</v>
      </c>
      <c r="B383" s="131"/>
      <c r="C383" s="131"/>
      <c r="D383" s="131"/>
    </row>
    <row r="384" spans="1:4" ht="15.75">
      <c r="A384" s="159"/>
      <c r="B384" s="131"/>
      <c r="C384" s="131"/>
      <c r="D384" s="131"/>
    </row>
    <row r="385" spans="1:4" ht="15.75">
      <c r="A385" s="151" t="s">
        <v>1047</v>
      </c>
      <c r="B385" s="131"/>
      <c r="C385" s="131"/>
      <c r="D385" s="131"/>
    </row>
    <row r="386" spans="1:4" ht="15.75">
      <c r="A386" s="107" t="s">
        <v>320</v>
      </c>
      <c r="B386" s="131"/>
      <c r="C386" s="131"/>
      <c r="D386" s="131"/>
    </row>
    <row r="387" spans="1:4" ht="15.75">
      <c r="A387" s="113"/>
      <c r="B387" s="131"/>
      <c r="C387" s="131"/>
      <c r="D387" s="131"/>
    </row>
    <row r="388" spans="1:4" ht="78.75" customHeight="1">
      <c r="A388" s="385" t="s">
        <v>531</v>
      </c>
      <c r="B388" s="385"/>
      <c r="C388" s="385"/>
      <c r="D388" s="131"/>
    </row>
    <row r="389" spans="1:4" ht="16.5" thickBot="1">
      <c r="A389" s="380"/>
      <c r="B389" s="380"/>
      <c r="C389" s="380"/>
      <c r="D389" s="131"/>
    </row>
    <row r="390" spans="1:4" ht="16.5" thickBot="1">
      <c r="A390" s="155" t="s">
        <v>1050</v>
      </c>
      <c r="B390" s="160" t="s">
        <v>1051</v>
      </c>
      <c r="C390" s="160" t="s">
        <v>1052</v>
      </c>
      <c r="D390" s="131"/>
    </row>
    <row r="391" spans="1:4" ht="16.5" thickBot="1">
      <c r="A391" s="161" t="s">
        <v>1053</v>
      </c>
      <c r="B391" s="162" t="s">
        <v>1054</v>
      </c>
      <c r="C391" s="163">
        <v>14.33</v>
      </c>
      <c r="D391" s="131"/>
    </row>
    <row r="392" spans="1:4" ht="48" thickBot="1">
      <c r="A392" s="161" t="s">
        <v>597</v>
      </c>
      <c r="B392" s="162" t="s">
        <v>1057</v>
      </c>
      <c r="C392" s="163">
        <v>2.39</v>
      </c>
      <c r="D392" s="131"/>
    </row>
    <row r="393" spans="1:4" ht="32.25" thickBot="1">
      <c r="A393" s="161" t="s">
        <v>1058</v>
      </c>
      <c r="B393" s="162" t="s">
        <v>598</v>
      </c>
      <c r="C393" s="163">
        <v>16.72</v>
      </c>
      <c r="D393" s="131"/>
    </row>
    <row r="394" spans="1:4" ht="15.75">
      <c r="A394" s="113"/>
      <c r="B394" s="131"/>
      <c r="C394" s="131"/>
      <c r="D394" s="131"/>
    </row>
    <row r="395" spans="1:4" ht="15.75">
      <c r="A395" s="107"/>
      <c r="B395" s="131"/>
      <c r="C395" s="131"/>
      <c r="D395" s="131"/>
    </row>
    <row r="396" spans="1:4" ht="31.5">
      <c r="A396" s="127" t="s">
        <v>963</v>
      </c>
      <c r="B396" s="129" t="s">
        <v>966</v>
      </c>
      <c r="C396" s="131"/>
      <c r="D396" s="131"/>
    </row>
    <row r="397" spans="1:4">
      <c r="A397" s="123"/>
      <c r="B397" s="153"/>
      <c r="C397" s="131"/>
      <c r="D397" s="131"/>
    </row>
    <row r="398" spans="1:4" ht="15.75">
      <c r="A398" s="147" t="s">
        <v>964</v>
      </c>
      <c r="B398" s="129" t="s">
        <v>967</v>
      </c>
      <c r="C398" s="131"/>
      <c r="D398" s="131"/>
    </row>
    <row r="399" spans="1:4" ht="15.75">
      <c r="A399" s="127" t="s">
        <v>1090</v>
      </c>
      <c r="B399" s="127"/>
      <c r="C399" s="131"/>
      <c r="D399" s="131"/>
    </row>
    <row r="400" spans="1:4" ht="15.75">
      <c r="A400" s="113"/>
      <c r="B400" s="131"/>
      <c r="C400" s="131"/>
      <c r="D400" s="131"/>
    </row>
    <row r="401" spans="1:4" ht="15.75">
      <c r="A401" s="113"/>
      <c r="B401" s="131"/>
      <c r="C401" s="131"/>
      <c r="D401" s="131"/>
    </row>
    <row r="402" spans="1:4" ht="15.75">
      <c r="A402" s="113"/>
      <c r="B402" s="131"/>
      <c r="C402" s="131"/>
      <c r="D402" s="131"/>
    </row>
    <row r="403" spans="1:4" ht="15.75">
      <c r="A403" s="113"/>
      <c r="B403" s="131"/>
      <c r="C403" s="131"/>
      <c r="D403" s="131"/>
    </row>
    <row r="404" spans="1:4" ht="15.75">
      <c r="A404" s="113"/>
      <c r="B404" s="131"/>
      <c r="C404" s="131"/>
      <c r="D404" s="131"/>
    </row>
    <row r="405" spans="1:4" ht="15.75">
      <c r="A405" s="113"/>
      <c r="B405" s="131"/>
      <c r="C405" s="131"/>
      <c r="D405" s="131"/>
    </row>
    <row r="406" spans="1:4" ht="15.75">
      <c r="A406" s="113"/>
      <c r="B406" s="131"/>
      <c r="C406" s="131"/>
      <c r="D406" s="131"/>
    </row>
    <row r="407" spans="1:4" ht="15.75">
      <c r="A407" s="113"/>
      <c r="B407" s="131"/>
      <c r="C407" s="131"/>
      <c r="D407" s="131"/>
    </row>
    <row r="408" spans="1:4" ht="15.75">
      <c r="A408" s="113"/>
      <c r="B408" s="131"/>
      <c r="C408" s="131"/>
      <c r="D408" s="131"/>
    </row>
    <row r="409" spans="1:4" ht="15.75">
      <c r="A409" s="113"/>
      <c r="B409" s="131"/>
      <c r="C409" s="131"/>
      <c r="D409" s="131"/>
    </row>
    <row r="410" spans="1:4" ht="15.75">
      <c r="A410" s="113"/>
      <c r="B410" s="131"/>
      <c r="C410" s="131"/>
      <c r="D410" s="131"/>
    </row>
    <row r="411" spans="1:4" ht="15.75">
      <c r="A411" s="113"/>
      <c r="B411" s="131"/>
      <c r="C411" s="131"/>
      <c r="D411" s="131"/>
    </row>
    <row r="412" spans="1:4" ht="15.75">
      <c r="A412" s="113"/>
      <c r="B412" s="131"/>
      <c r="C412" s="131"/>
      <c r="D412" s="131"/>
    </row>
    <row r="413" spans="1:4" ht="15.75">
      <c r="A413" s="113"/>
      <c r="B413" s="131"/>
      <c r="C413" s="131"/>
      <c r="D413" s="131"/>
    </row>
    <row r="414" spans="1:4" ht="15.75">
      <c r="A414" s="113"/>
      <c r="B414" s="131"/>
      <c r="C414" s="131"/>
      <c r="D414" s="131"/>
    </row>
    <row r="415" spans="1:4" ht="15.75">
      <c r="A415" s="113"/>
      <c r="B415" s="131"/>
      <c r="C415" s="131"/>
      <c r="D415" s="131"/>
    </row>
    <row r="416" spans="1:4" ht="15.75">
      <c r="A416" s="113"/>
      <c r="B416" s="131"/>
      <c r="C416" s="131"/>
      <c r="D416" s="131"/>
    </row>
    <row r="417" spans="1:4" ht="15.75">
      <c r="A417" s="113"/>
      <c r="B417" s="131"/>
      <c r="C417" s="131"/>
      <c r="D417" s="131"/>
    </row>
    <row r="418" spans="1:4" ht="15.75">
      <c r="A418" s="113"/>
      <c r="B418" s="131"/>
      <c r="C418" s="131"/>
      <c r="D418" s="131"/>
    </row>
    <row r="419" spans="1:4" ht="15.75">
      <c r="A419" s="113"/>
      <c r="B419" s="131"/>
      <c r="C419" s="131"/>
      <c r="D419" s="131"/>
    </row>
    <row r="420" spans="1:4" ht="15.75">
      <c r="A420" s="113"/>
      <c r="B420" s="131"/>
      <c r="C420" s="131"/>
      <c r="D420" s="131"/>
    </row>
    <row r="421" spans="1:4" ht="15.75">
      <c r="A421" s="113"/>
      <c r="B421" s="131"/>
      <c r="C421" s="131"/>
      <c r="D421" s="131"/>
    </row>
    <row r="422" spans="1:4" ht="15.75">
      <c r="A422" s="113"/>
      <c r="B422" s="131"/>
      <c r="C422" s="131"/>
      <c r="D422" s="131"/>
    </row>
    <row r="423" spans="1:4" ht="15.75">
      <c r="A423" s="113"/>
      <c r="B423" s="131"/>
      <c r="C423" s="131"/>
      <c r="D423" s="131"/>
    </row>
    <row r="424" spans="1:4" ht="15.75">
      <c r="A424" s="113"/>
      <c r="B424" s="131"/>
      <c r="C424" s="131"/>
      <c r="D424" s="131"/>
    </row>
    <row r="425" spans="1:4" ht="15.75">
      <c r="A425" s="113"/>
      <c r="B425" s="131"/>
      <c r="C425" s="131"/>
      <c r="D425" s="131"/>
    </row>
    <row r="426" spans="1:4" ht="15.75">
      <c r="A426" s="113"/>
      <c r="B426" s="131"/>
      <c r="C426" s="131"/>
      <c r="D426" s="131"/>
    </row>
    <row r="427" spans="1:4" ht="15.75">
      <c r="A427" s="113"/>
      <c r="B427" s="131"/>
      <c r="C427" s="131"/>
      <c r="D427" s="131"/>
    </row>
    <row r="428" spans="1:4" ht="15.75">
      <c r="A428" s="113"/>
      <c r="B428" s="131"/>
      <c r="C428" s="131"/>
      <c r="D428" s="131"/>
    </row>
    <row r="429" spans="1:4" ht="15.75">
      <c r="A429" s="113"/>
      <c r="B429" s="131"/>
      <c r="C429" s="131"/>
      <c r="D429" s="131"/>
    </row>
    <row r="430" spans="1:4" ht="15.75">
      <c r="A430" s="113"/>
      <c r="B430" s="131"/>
      <c r="C430" s="131"/>
      <c r="D430" s="131"/>
    </row>
    <row r="431" spans="1:4" ht="15.75">
      <c r="A431" s="113"/>
      <c r="B431" s="131"/>
      <c r="C431" s="131"/>
      <c r="D431" s="131"/>
    </row>
    <row r="432" spans="1:4" ht="15.75">
      <c r="A432" s="113"/>
      <c r="B432" s="131"/>
      <c r="C432" s="131"/>
      <c r="D432" s="131"/>
    </row>
    <row r="433" spans="1:4" ht="15.75">
      <c r="A433" s="107" t="s">
        <v>1060</v>
      </c>
      <c r="B433" s="131"/>
      <c r="C433" s="131"/>
      <c r="D433" s="131"/>
    </row>
    <row r="434" spans="1:4" ht="15.75">
      <c r="A434" s="129"/>
      <c r="B434" s="131"/>
      <c r="C434" s="131"/>
      <c r="D434" s="131"/>
    </row>
    <row r="435" spans="1:4" ht="15.75">
      <c r="A435" s="113" t="s">
        <v>1061</v>
      </c>
      <c r="B435" s="131"/>
      <c r="C435" s="131"/>
      <c r="D435" s="131"/>
    </row>
    <row r="436" spans="1:4" ht="15.75">
      <c r="A436" s="113" t="s">
        <v>1259</v>
      </c>
      <c r="B436" s="131"/>
      <c r="C436" s="131"/>
      <c r="D436" s="131"/>
    </row>
    <row r="437" spans="1:4" ht="15.75">
      <c r="A437" s="113" t="s">
        <v>1063</v>
      </c>
      <c r="B437" s="131"/>
      <c r="C437" s="131"/>
      <c r="D437" s="131"/>
    </row>
    <row r="438" spans="1:4" ht="15.75">
      <c r="A438" s="113" t="s">
        <v>1064</v>
      </c>
      <c r="B438" s="131"/>
      <c r="C438" s="131"/>
      <c r="D438" s="131"/>
    </row>
    <row r="439" spans="1:4" ht="15.75">
      <c r="A439" s="113" t="s">
        <v>1065</v>
      </c>
      <c r="B439" s="131"/>
      <c r="C439" s="131"/>
      <c r="D439" s="131"/>
    </row>
    <row r="440" spans="1:4" ht="15.75">
      <c r="A440" s="113" t="s">
        <v>1066</v>
      </c>
      <c r="B440" s="131"/>
      <c r="C440" s="131"/>
      <c r="D440" s="131"/>
    </row>
    <row r="441" spans="1:4" ht="15.75">
      <c r="A441" s="113" t="s">
        <v>1067</v>
      </c>
      <c r="B441" s="131"/>
      <c r="C441" s="131"/>
      <c r="D441" s="131"/>
    </row>
    <row r="442" spans="1:4" ht="15.75">
      <c r="A442" s="113" t="s">
        <v>1068</v>
      </c>
      <c r="B442" s="131"/>
      <c r="C442" s="131"/>
      <c r="D442" s="131"/>
    </row>
    <row r="443" spans="1:4" ht="15.75">
      <c r="A443" s="113" t="s">
        <v>1069</v>
      </c>
      <c r="B443" s="131"/>
      <c r="C443" s="131"/>
      <c r="D443" s="131"/>
    </row>
    <row r="444" spans="1:4" ht="15.75">
      <c r="A444" s="113" t="s">
        <v>1070</v>
      </c>
      <c r="B444" s="131"/>
      <c r="C444" s="131"/>
      <c r="D444" s="131"/>
    </row>
    <row r="445" spans="1:4" ht="15.75">
      <c r="A445" s="113" t="s">
        <v>1071</v>
      </c>
      <c r="B445" s="131"/>
      <c r="C445" s="131"/>
      <c r="D445" s="131"/>
    </row>
    <row r="446" spans="1:4" ht="63">
      <c r="A446" s="113" t="s">
        <v>1072</v>
      </c>
      <c r="B446" s="131"/>
      <c r="C446" s="131"/>
      <c r="D446" s="131"/>
    </row>
    <row r="447" spans="1:4" ht="94.5">
      <c r="A447" s="113" t="s">
        <v>1073</v>
      </c>
      <c r="B447" s="131"/>
      <c r="C447" s="131"/>
      <c r="D447" s="131"/>
    </row>
    <row r="448" spans="1:4" ht="15.75">
      <c r="A448" s="113" t="s">
        <v>1074</v>
      </c>
      <c r="B448" s="131"/>
      <c r="C448" s="131"/>
      <c r="D448" s="131"/>
    </row>
    <row r="449" spans="1:4" ht="78.75">
      <c r="A449" s="113" t="s">
        <v>1075</v>
      </c>
      <c r="B449" s="131"/>
      <c r="C449" s="131"/>
      <c r="D449" s="131"/>
    </row>
    <row r="450" spans="1:4" ht="15.75">
      <c r="A450" s="113" t="s">
        <v>1076</v>
      </c>
      <c r="B450" s="131"/>
      <c r="C450" s="131"/>
      <c r="D450" s="131"/>
    </row>
    <row r="451" spans="1:4" ht="47.25">
      <c r="A451" s="113" t="s">
        <v>1077</v>
      </c>
      <c r="B451" s="131"/>
      <c r="C451" s="131"/>
      <c r="D451" s="131"/>
    </row>
    <row r="452" spans="1:4" ht="15.75">
      <c r="A452" s="113" t="s">
        <v>1078</v>
      </c>
      <c r="B452" s="131"/>
      <c r="C452" s="131"/>
      <c r="D452" s="131"/>
    </row>
    <row r="453" spans="1:4" ht="63">
      <c r="A453" s="113" t="s">
        <v>1079</v>
      </c>
      <c r="B453" s="131"/>
      <c r="C453" s="131"/>
      <c r="D453" s="131"/>
    </row>
    <row r="454" spans="1:4" ht="15.75">
      <c r="A454" s="164" t="s">
        <v>1080</v>
      </c>
      <c r="B454" s="131"/>
      <c r="C454" s="131"/>
      <c r="D454" s="131"/>
    </row>
    <row r="455" spans="1:4" ht="47.25">
      <c r="A455" s="113" t="s">
        <v>1081</v>
      </c>
      <c r="B455" s="131"/>
      <c r="C455" s="131"/>
      <c r="D455" s="131"/>
    </row>
    <row r="456" spans="1:4" ht="15.75">
      <c r="A456" s="113" t="s">
        <v>1082</v>
      </c>
      <c r="B456" s="131"/>
      <c r="C456" s="131"/>
      <c r="D456" s="131"/>
    </row>
    <row r="457" spans="1:4" ht="31.5">
      <c r="A457" s="113" t="s">
        <v>1083</v>
      </c>
      <c r="B457" s="131"/>
      <c r="C457" s="131"/>
      <c r="D457" s="131"/>
    </row>
    <row r="458" spans="1:4" ht="15.75">
      <c r="A458" s="113" t="s">
        <v>1084</v>
      </c>
      <c r="B458" s="131"/>
      <c r="C458" s="131"/>
      <c r="D458" s="131"/>
    </row>
    <row r="459" spans="1:4" ht="15.75">
      <c r="A459" s="113" t="s">
        <v>1063</v>
      </c>
      <c r="B459" s="131"/>
      <c r="C459" s="131"/>
      <c r="D459" s="131"/>
    </row>
    <row r="460" spans="1:4">
      <c r="A460" s="165"/>
      <c r="B460" s="131"/>
      <c r="C460" s="131"/>
      <c r="D460" s="131"/>
    </row>
    <row r="461" spans="1:4">
      <c r="A461" s="123"/>
      <c r="B461" s="131"/>
      <c r="C461" s="131"/>
      <c r="D461" s="131"/>
    </row>
  </sheetData>
  <mergeCells count="93">
    <mergeCell ref="A388:C388"/>
    <mergeCell ref="A389:C389"/>
    <mergeCell ref="B357:C357"/>
    <mergeCell ref="A354:B354"/>
    <mergeCell ref="C354:D354"/>
    <mergeCell ref="A355:B355"/>
    <mergeCell ref="C355:D355"/>
    <mergeCell ref="B356:C356"/>
    <mergeCell ref="B358:C358"/>
    <mergeCell ref="B359:C359"/>
    <mergeCell ref="D356:D359"/>
    <mergeCell ref="A353:B353"/>
    <mergeCell ref="C353:D353"/>
    <mergeCell ref="A347:B347"/>
    <mergeCell ref="C347:D347"/>
    <mergeCell ref="A348:B348"/>
    <mergeCell ref="C348:D348"/>
    <mergeCell ref="A349:B349"/>
    <mergeCell ref="C349:D349"/>
    <mergeCell ref="A350:B350"/>
    <mergeCell ref="C350:D350"/>
    <mergeCell ref="A352:D352"/>
    <mergeCell ref="A344:B344"/>
    <mergeCell ref="C344:D344"/>
    <mergeCell ref="A345:B345"/>
    <mergeCell ref="C345:D345"/>
    <mergeCell ref="A346:B346"/>
    <mergeCell ref="C346:D346"/>
    <mergeCell ref="A341:B341"/>
    <mergeCell ref="C341:D341"/>
    <mergeCell ref="A342:B342"/>
    <mergeCell ref="C342:D342"/>
    <mergeCell ref="A351:B351"/>
    <mergeCell ref="C351:D351"/>
    <mergeCell ref="A343:B343"/>
    <mergeCell ref="C343:D343"/>
    <mergeCell ref="A340:D340"/>
    <mergeCell ref="A334:B334"/>
    <mergeCell ref="C334:D334"/>
    <mergeCell ref="A335:B335"/>
    <mergeCell ref="C335:D335"/>
    <mergeCell ref="A336:B336"/>
    <mergeCell ref="C336:D336"/>
    <mergeCell ref="A337:B337"/>
    <mergeCell ref="A332:B332"/>
    <mergeCell ref="C332:D332"/>
    <mergeCell ref="C337:D337"/>
    <mergeCell ref="A338:B338"/>
    <mergeCell ref="C338:D338"/>
    <mergeCell ref="A339:D339"/>
    <mergeCell ref="A320:B320"/>
    <mergeCell ref="C320:D320"/>
    <mergeCell ref="A321:D321"/>
    <mergeCell ref="A322:D322"/>
    <mergeCell ref="A323:D323"/>
    <mergeCell ref="A324:B324"/>
    <mergeCell ref="C324:D324"/>
    <mergeCell ref="A325:D325"/>
    <mergeCell ref="A326:D326"/>
    <mergeCell ref="A327:D327"/>
    <mergeCell ref="A328:B328"/>
    <mergeCell ref="C328:D328"/>
    <mergeCell ref="A333:B333"/>
    <mergeCell ref="C333:D333"/>
    <mergeCell ref="A329:D329"/>
    <mergeCell ref="A330:D330"/>
    <mergeCell ref="A331:D331"/>
    <mergeCell ref="A319:B319"/>
    <mergeCell ref="C319:D319"/>
    <mergeCell ref="A316:B316"/>
    <mergeCell ref="C316:D316"/>
    <mergeCell ref="A317:B317"/>
    <mergeCell ref="C317:D317"/>
    <mergeCell ref="A318:B318"/>
    <mergeCell ref="C318:D318"/>
    <mergeCell ref="A312:D312"/>
    <mergeCell ref="A313:D313"/>
    <mergeCell ref="A314:B314"/>
    <mergeCell ref="C314:D314"/>
    <mergeCell ref="A309:B309"/>
    <mergeCell ref="C309:D309"/>
    <mergeCell ref="A310:B310"/>
    <mergeCell ref="C310:D310"/>
    <mergeCell ref="A304:D304"/>
    <mergeCell ref="A305:D305"/>
    <mergeCell ref="A306:D306"/>
    <mergeCell ref="A307:B307"/>
    <mergeCell ref="C307:D307"/>
    <mergeCell ref="A315:B315"/>
    <mergeCell ref="C315:D315"/>
    <mergeCell ref="A308:B308"/>
    <mergeCell ref="C308:D308"/>
    <mergeCell ref="A311:D311"/>
  </mergeCells>
  <phoneticPr fontId="0" type="noConversion"/>
  <hyperlinks>
    <hyperlink ref="A1" r:id="rId1" display="garantf1://12040840.0/"/>
    <hyperlink ref="A8" r:id="rId2" display="garantf1://12038291.162/"/>
    <hyperlink ref="A39" r:id="rId3" display="garantf1://12038291.8000/"/>
    <hyperlink ref="A40" r:id="rId4" display="garantf1://12038291.0/"/>
    <hyperlink ref="A45" location="sub_1000" display="sub_1000"/>
    <hyperlink ref="A48" location="sub_72" display="sub_72"/>
    <hyperlink ref="A53" location="sub_51" display="sub_51"/>
    <hyperlink ref="A54" location="sub_51" display="sub_51"/>
    <hyperlink ref="A73" location="sub_5" display="sub_5"/>
    <hyperlink ref="A74" location="sub_433" display="sub_433"/>
    <hyperlink ref="A98" r:id="rId5" display="garantf1://12038291.0/"/>
    <hyperlink ref="A119" location="sub_1000" display="sub_1000"/>
    <hyperlink ref="A143" r:id="rId6" display="garantf1://12025267.204/"/>
    <hyperlink ref="A145" r:id="rId7" display="garantf1://10064072.15/"/>
    <hyperlink ref="A157" r:id="rId8" display="garantf1://10064072.426/"/>
    <hyperlink ref="A161" r:id="rId9" display="garantf1://10064072.1029/"/>
    <hyperlink ref="A190" location="sub_0" display="sub_0"/>
  </hyperlinks>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D245"/>
  <sheetViews>
    <sheetView tabSelected="1" workbookViewId="0">
      <selection activeCell="D6" sqref="D6"/>
    </sheetView>
  </sheetViews>
  <sheetFormatPr defaultRowHeight="15"/>
  <cols>
    <col min="1" max="1" width="95.7109375" customWidth="1"/>
  </cols>
  <sheetData>
    <row r="1" spans="1:4">
      <c r="A1" s="236" t="s">
        <v>189</v>
      </c>
      <c r="B1" s="14"/>
      <c r="C1" s="14"/>
      <c r="D1" s="14"/>
    </row>
    <row r="2" spans="1:4" ht="15.75">
      <c r="A2" s="237" t="s">
        <v>273</v>
      </c>
      <c r="B2" s="14"/>
      <c r="C2" s="14"/>
      <c r="D2" s="14"/>
    </row>
    <row r="3" spans="1:4" ht="15.75">
      <c r="A3" s="238"/>
      <c r="B3" s="14"/>
      <c r="C3" s="14"/>
      <c r="D3" s="14"/>
    </row>
    <row r="4" spans="1:4" ht="15.75">
      <c r="A4" s="239" t="s">
        <v>274</v>
      </c>
      <c r="B4" s="14"/>
      <c r="C4" s="14"/>
      <c r="D4" s="14"/>
    </row>
    <row r="5" spans="1:4" ht="15.75">
      <c r="A5" s="239"/>
      <c r="B5" s="14"/>
      <c r="C5" s="14"/>
      <c r="D5" s="14"/>
    </row>
    <row r="6" spans="1:4" ht="94.5">
      <c r="A6" s="239" t="s">
        <v>275</v>
      </c>
      <c r="B6" s="14"/>
      <c r="C6" s="14"/>
      <c r="D6" s="14"/>
    </row>
    <row r="7" spans="1:4" ht="31.5">
      <c r="A7" s="239" t="s">
        <v>276</v>
      </c>
      <c r="B7" s="14"/>
      <c r="C7" s="14"/>
      <c r="D7" s="14"/>
    </row>
    <row r="8" spans="1:4" ht="15.75">
      <c r="A8" s="239"/>
      <c r="B8" s="14"/>
      <c r="C8" s="14"/>
      <c r="D8" s="14"/>
    </row>
    <row r="9" spans="1:4" ht="15.75">
      <c r="A9" s="240" t="s">
        <v>277</v>
      </c>
      <c r="B9" s="14"/>
      <c r="C9" s="14"/>
      <c r="D9" s="14"/>
    </row>
    <row r="10" spans="1:4" ht="31.5">
      <c r="A10" s="239" t="s">
        <v>278</v>
      </c>
      <c r="B10" s="14"/>
      <c r="C10" s="14"/>
      <c r="D10" s="14"/>
    </row>
    <row r="11" spans="1:4" ht="15.75">
      <c r="A11" s="239" t="s">
        <v>279</v>
      </c>
      <c r="B11" s="14"/>
      <c r="C11" s="14"/>
      <c r="D11" s="14"/>
    </row>
    <row r="12" spans="1:4" ht="173.25">
      <c r="A12" s="239" t="s">
        <v>280</v>
      </c>
      <c r="B12" s="14"/>
      <c r="C12" s="14"/>
      <c r="D12" s="14"/>
    </row>
    <row r="13" spans="1:4" ht="141.75">
      <c r="A13" s="239" t="s">
        <v>281</v>
      </c>
      <c r="B13" s="14"/>
      <c r="C13" s="14"/>
      <c r="D13" s="14"/>
    </row>
    <row r="14" spans="1:4" ht="47.25">
      <c r="A14" s="239" t="s">
        <v>282</v>
      </c>
      <c r="B14" s="14"/>
      <c r="C14" s="14"/>
      <c r="D14" s="14"/>
    </row>
    <row r="15" spans="1:4" ht="63">
      <c r="A15" s="239" t="s">
        <v>283</v>
      </c>
      <c r="B15" s="14"/>
      <c r="C15" s="14"/>
      <c r="D15" s="14"/>
    </row>
    <row r="16" spans="1:4" ht="126">
      <c r="A16" s="239" t="s">
        <v>284</v>
      </c>
      <c r="B16" s="14"/>
      <c r="C16" s="14"/>
      <c r="D16" s="14"/>
    </row>
    <row r="17" spans="1:4" ht="15.75">
      <c r="A17" s="239" t="s">
        <v>285</v>
      </c>
      <c r="B17" s="14"/>
      <c r="C17" s="14"/>
      <c r="D17" s="14"/>
    </row>
    <row r="18" spans="1:4" ht="47.25">
      <c r="A18" s="239" t="s">
        <v>286</v>
      </c>
      <c r="B18" s="14"/>
      <c r="C18" s="14"/>
      <c r="D18" s="14"/>
    </row>
    <row r="19" spans="1:4" ht="15.75">
      <c r="A19" s="239" t="s">
        <v>287</v>
      </c>
      <c r="B19" s="14"/>
      <c r="C19" s="14"/>
      <c r="D19" s="14"/>
    </row>
    <row r="20" spans="1:4" ht="31.5">
      <c r="A20" s="239" t="s">
        <v>288</v>
      </c>
      <c r="B20" s="14"/>
      <c r="C20" s="14"/>
      <c r="D20" s="14"/>
    </row>
    <row r="21" spans="1:4" ht="15.75">
      <c r="A21" s="239" t="s">
        <v>289</v>
      </c>
      <c r="B21" s="14"/>
      <c r="C21" s="14"/>
      <c r="D21" s="14"/>
    </row>
    <row r="22" spans="1:4" ht="15.75">
      <c r="A22" s="239" t="s">
        <v>290</v>
      </c>
      <c r="B22" s="14"/>
      <c r="C22" s="14"/>
      <c r="D22" s="14"/>
    </row>
    <row r="23" spans="1:4" ht="31.5">
      <c r="A23" s="239" t="s">
        <v>291</v>
      </c>
      <c r="B23" s="14"/>
      <c r="C23" s="14"/>
      <c r="D23" s="14"/>
    </row>
    <row r="24" spans="1:4" ht="15.75">
      <c r="A24" s="239" t="s">
        <v>289</v>
      </c>
      <c r="B24" s="14"/>
      <c r="C24" s="14"/>
      <c r="D24" s="14"/>
    </row>
    <row r="25" spans="1:4" ht="63">
      <c r="A25" s="239" t="s">
        <v>292</v>
      </c>
      <c r="B25" s="14"/>
      <c r="C25" s="14"/>
      <c r="D25" s="14"/>
    </row>
    <row r="26" spans="1:4" ht="47.25">
      <c r="A26" s="239" t="s">
        <v>293</v>
      </c>
      <c r="B26" s="14"/>
      <c r="C26" s="14"/>
      <c r="D26" s="14"/>
    </row>
    <row r="27" spans="1:4" ht="78.75">
      <c r="A27" s="239" t="s">
        <v>294</v>
      </c>
      <c r="B27" s="14"/>
      <c r="C27" s="14"/>
      <c r="D27" s="14"/>
    </row>
    <row r="28" spans="1:4" ht="31.5">
      <c r="A28" s="239" t="s">
        <v>295</v>
      </c>
      <c r="B28" s="14"/>
      <c r="C28" s="14"/>
      <c r="D28" s="14"/>
    </row>
    <row r="29" spans="1:4" ht="15.75">
      <c r="A29" s="239" t="s">
        <v>296</v>
      </c>
      <c r="B29" s="14"/>
      <c r="C29" s="14"/>
      <c r="D29" s="14"/>
    </row>
    <row r="30" spans="1:4" ht="31.5">
      <c r="A30" s="239" t="s">
        <v>297</v>
      </c>
      <c r="B30" s="14"/>
      <c r="C30" s="14"/>
      <c r="D30" s="14"/>
    </row>
    <row r="31" spans="1:4" ht="31.5">
      <c r="A31" s="239" t="s">
        <v>1275</v>
      </c>
      <c r="B31" s="14"/>
      <c r="C31" s="14"/>
      <c r="D31" s="14"/>
    </row>
    <row r="32" spans="1:4" ht="31.5">
      <c r="A32" s="239" t="s">
        <v>298</v>
      </c>
      <c r="B32" s="14"/>
      <c r="C32" s="14"/>
      <c r="D32" s="14"/>
    </row>
    <row r="33" spans="1:4" ht="15.75">
      <c r="A33" s="239" t="s">
        <v>299</v>
      </c>
      <c r="B33" s="14"/>
      <c r="C33" s="14"/>
      <c r="D33" s="14"/>
    </row>
    <row r="34" spans="1:4" ht="31.5">
      <c r="A34" s="239" t="s">
        <v>1277</v>
      </c>
      <c r="B34" s="14"/>
      <c r="C34" s="14"/>
      <c r="D34" s="14"/>
    </row>
    <row r="35" spans="1:4" ht="15.75">
      <c r="A35" s="239" t="s">
        <v>1278</v>
      </c>
      <c r="B35" s="14"/>
      <c r="C35" s="14"/>
      <c r="D35" s="14"/>
    </row>
    <row r="36" spans="1:4" ht="15.75">
      <c r="A36" s="239" t="s">
        <v>300</v>
      </c>
      <c r="B36" s="14"/>
      <c r="C36" s="14"/>
      <c r="D36" s="14"/>
    </row>
    <row r="37" spans="1:4" ht="15.75">
      <c r="A37" s="239" t="s">
        <v>301</v>
      </c>
      <c r="B37" s="14"/>
      <c r="C37" s="14"/>
      <c r="D37" s="14"/>
    </row>
    <row r="38" spans="1:4" ht="15.75">
      <c r="A38" s="239" t="s">
        <v>302</v>
      </c>
      <c r="B38" s="14"/>
      <c r="C38" s="14"/>
      <c r="D38" s="14"/>
    </row>
    <row r="39" spans="1:4" ht="78.75">
      <c r="A39" s="239" t="s">
        <v>303</v>
      </c>
      <c r="B39" s="14"/>
      <c r="C39" s="14"/>
      <c r="D39" s="14"/>
    </row>
    <row r="40" spans="1:4" ht="15.75">
      <c r="A40" s="239" t="s">
        <v>304</v>
      </c>
      <c r="B40" s="14"/>
      <c r="C40" s="14"/>
      <c r="D40" s="14"/>
    </row>
    <row r="41" spans="1:4" ht="15.75">
      <c r="A41" s="239" t="s">
        <v>305</v>
      </c>
      <c r="B41" s="14"/>
      <c r="C41" s="14"/>
      <c r="D41" s="14"/>
    </row>
    <row r="42" spans="1:4" ht="31.5">
      <c r="A42" s="239" t="s">
        <v>306</v>
      </c>
      <c r="B42" s="14"/>
      <c r="C42" s="14"/>
      <c r="D42" s="14"/>
    </row>
    <row r="43" spans="1:4" ht="47.25">
      <c r="A43" s="239" t="s">
        <v>307</v>
      </c>
      <c r="B43" s="14"/>
      <c r="C43" s="14"/>
      <c r="D43" s="14"/>
    </row>
    <row r="44" spans="1:4" ht="63">
      <c r="A44" s="239" t="s">
        <v>308</v>
      </c>
      <c r="B44" s="14"/>
      <c r="C44" s="14"/>
      <c r="D44" s="14"/>
    </row>
    <row r="45" spans="1:4" ht="31.5">
      <c r="A45" s="239" t="s">
        <v>309</v>
      </c>
      <c r="B45" s="14"/>
      <c r="C45" s="14"/>
      <c r="D45" s="14"/>
    </row>
    <row r="46" spans="1:4" ht="204.75">
      <c r="A46" s="239" t="s">
        <v>0</v>
      </c>
      <c r="B46" s="14"/>
      <c r="C46" s="14"/>
      <c r="D46" s="14"/>
    </row>
    <row r="47" spans="1:4" ht="15.75">
      <c r="A47" s="240" t="s">
        <v>1</v>
      </c>
      <c r="B47" s="14"/>
      <c r="C47" s="14"/>
      <c r="D47" s="14"/>
    </row>
    <row r="48" spans="1:4" ht="173.25">
      <c r="A48" s="239" t="s">
        <v>2</v>
      </c>
      <c r="B48" s="14"/>
      <c r="C48" s="14"/>
      <c r="D48" s="14"/>
    </row>
    <row r="49" spans="1:4" ht="15.75">
      <c r="A49" s="239"/>
      <c r="B49" s="14"/>
      <c r="C49" s="14"/>
      <c r="D49" s="14"/>
    </row>
    <row r="50" spans="1:4" ht="15.75">
      <c r="A50" s="240" t="s">
        <v>3</v>
      </c>
      <c r="B50" s="14"/>
      <c r="C50" s="14"/>
      <c r="D50" s="14"/>
    </row>
    <row r="51" spans="1:4" ht="15.75">
      <c r="A51" s="240" t="s">
        <v>4</v>
      </c>
      <c r="B51" s="14"/>
      <c r="C51" s="14"/>
      <c r="D51" s="14"/>
    </row>
    <row r="52" spans="1:4" ht="47.25">
      <c r="A52" s="239" t="s">
        <v>5</v>
      </c>
      <c r="B52" s="14"/>
      <c r="C52" s="14"/>
      <c r="D52" s="14"/>
    </row>
    <row r="53" spans="1:4" ht="94.5">
      <c r="A53" s="239" t="s">
        <v>6</v>
      </c>
      <c r="B53" s="14"/>
      <c r="C53" s="14"/>
      <c r="D53" s="14"/>
    </row>
    <row r="54" spans="1:4" ht="31.5">
      <c r="A54" s="239" t="s">
        <v>7</v>
      </c>
      <c r="B54" s="14"/>
      <c r="C54" s="14"/>
      <c r="D54" s="14"/>
    </row>
    <row r="55" spans="1:4" ht="31.5">
      <c r="A55" s="239" t="s">
        <v>8</v>
      </c>
      <c r="B55" s="14"/>
      <c r="C55" s="14"/>
      <c r="D55" s="14"/>
    </row>
    <row r="56" spans="1:4" ht="47.25">
      <c r="A56" s="239" t="s">
        <v>9</v>
      </c>
      <c r="B56" s="14"/>
      <c r="C56" s="14"/>
      <c r="D56" s="14"/>
    </row>
    <row r="57" spans="1:4" ht="31.5">
      <c r="A57" s="239" t="s">
        <v>10</v>
      </c>
      <c r="B57" s="14"/>
      <c r="C57" s="14"/>
      <c r="D57" s="14"/>
    </row>
    <row r="58" spans="1:4" ht="31.5">
      <c r="A58" s="239" t="s">
        <v>11</v>
      </c>
      <c r="B58" s="14"/>
      <c r="C58" s="14"/>
      <c r="D58" s="14"/>
    </row>
    <row r="59" spans="1:4" ht="78.75">
      <c r="A59" s="239" t="s">
        <v>12</v>
      </c>
      <c r="B59" s="14"/>
      <c r="C59" s="14"/>
      <c r="D59" s="14"/>
    </row>
    <row r="60" spans="1:4" ht="94.5">
      <c r="A60" s="239" t="s">
        <v>13</v>
      </c>
      <c r="B60" s="14"/>
      <c r="C60" s="14"/>
      <c r="D60" s="14"/>
    </row>
    <row r="61" spans="1:4" ht="15.75">
      <c r="A61" s="239" t="s">
        <v>14</v>
      </c>
      <c r="B61" s="14"/>
      <c r="C61" s="14"/>
      <c r="D61" s="14"/>
    </row>
    <row r="62" spans="1:4" ht="94.5">
      <c r="A62" s="239" t="s">
        <v>15</v>
      </c>
      <c r="B62" s="14"/>
      <c r="C62" s="14"/>
      <c r="D62" s="14"/>
    </row>
    <row r="63" spans="1:4" ht="31.5">
      <c r="A63" s="239" t="s">
        <v>16</v>
      </c>
      <c r="B63" s="14"/>
      <c r="C63" s="14"/>
      <c r="D63" s="14"/>
    </row>
    <row r="64" spans="1:4" ht="47.25">
      <c r="A64" s="239" t="s">
        <v>17</v>
      </c>
      <c r="B64" s="14"/>
      <c r="C64" s="14"/>
      <c r="D64" s="14"/>
    </row>
    <row r="65" spans="1:4" ht="63">
      <c r="A65" s="239" t="s">
        <v>18</v>
      </c>
      <c r="B65" s="14"/>
      <c r="C65" s="14"/>
      <c r="D65" s="14"/>
    </row>
    <row r="66" spans="1:4" ht="31.5">
      <c r="A66" s="239" t="s">
        <v>19</v>
      </c>
      <c r="B66" s="14"/>
      <c r="C66" s="14"/>
      <c r="D66" s="14"/>
    </row>
    <row r="67" spans="1:4" ht="47.25">
      <c r="A67" s="239" t="s">
        <v>20</v>
      </c>
      <c r="B67" s="14"/>
      <c r="C67" s="14"/>
      <c r="D67" s="14"/>
    </row>
    <row r="68" spans="1:4" ht="47.25">
      <c r="A68" s="239" t="s">
        <v>21</v>
      </c>
      <c r="B68" s="14"/>
      <c r="C68" s="14"/>
      <c r="D68" s="14"/>
    </row>
    <row r="69" spans="1:4" ht="31.5">
      <c r="A69" s="239" t="s">
        <v>22</v>
      </c>
      <c r="B69" s="14"/>
      <c r="C69" s="14"/>
      <c r="D69" s="14"/>
    </row>
    <row r="70" spans="1:4" ht="126">
      <c r="A70" s="239" t="s">
        <v>23</v>
      </c>
      <c r="B70" s="14"/>
      <c r="C70" s="14"/>
      <c r="D70" s="14"/>
    </row>
    <row r="71" spans="1:4" ht="63">
      <c r="A71" s="239" t="s">
        <v>24</v>
      </c>
      <c r="B71" s="14"/>
      <c r="C71" s="14"/>
      <c r="D71" s="14"/>
    </row>
    <row r="72" spans="1:4" ht="31.5">
      <c r="A72" s="239" t="s">
        <v>25</v>
      </c>
      <c r="B72" s="14"/>
      <c r="C72" s="14"/>
      <c r="D72" s="14"/>
    </row>
    <row r="73" spans="1:4" ht="31.5">
      <c r="A73" s="239" t="s">
        <v>26</v>
      </c>
      <c r="B73" s="14"/>
      <c r="C73" s="14"/>
      <c r="D73" s="14"/>
    </row>
    <row r="74" spans="1:4" ht="31.5">
      <c r="A74" s="239" t="s">
        <v>27</v>
      </c>
      <c r="B74" s="14"/>
      <c r="C74" s="14"/>
      <c r="D74" s="14"/>
    </row>
    <row r="75" spans="1:4" ht="15.75">
      <c r="A75" s="239" t="s">
        <v>28</v>
      </c>
      <c r="B75" s="14"/>
      <c r="C75" s="14"/>
      <c r="D75" s="14"/>
    </row>
    <row r="76" spans="1:4" ht="15.75">
      <c r="A76" s="239" t="s">
        <v>29</v>
      </c>
      <c r="B76" s="14"/>
      <c r="C76" s="14"/>
      <c r="D76" s="14"/>
    </row>
    <row r="77" spans="1:4" ht="31.5">
      <c r="A77" s="239" t="s">
        <v>30</v>
      </c>
      <c r="B77" s="14"/>
      <c r="C77" s="14"/>
      <c r="D77" s="14"/>
    </row>
    <row r="78" spans="1:4" ht="31.5">
      <c r="A78" s="239" t="s">
        <v>31</v>
      </c>
      <c r="B78" s="14"/>
      <c r="C78" s="14"/>
      <c r="D78" s="14"/>
    </row>
    <row r="79" spans="1:4" ht="15.75">
      <c r="A79" s="239" t="s">
        <v>32</v>
      </c>
      <c r="B79" s="14"/>
      <c r="C79" s="14"/>
      <c r="D79" s="14"/>
    </row>
    <row r="80" spans="1:4" ht="63">
      <c r="A80" s="239" t="s">
        <v>33</v>
      </c>
      <c r="B80" s="14"/>
      <c r="C80" s="14"/>
      <c r="D80" s="14"/>
    </row>
    <row r="81" spans="1:4" ht="15.75">
      <c r="A81" s="239" t="s">
        <v>34</v>
      </c>
      <c r="B81" s="14"/>
      <c r="C81" s="14"/>
      <c r="D81" s="14"/>
    </row>
    <row r="82" spans="1:4" ht="47.25">
      <c r="A82" s="239" t="s">
        <v>35</v>
      </c>
      <c r="B82" s="14"/>
      <c r="C82" s="14"/>
      <c r="D82" s="14"/>
    </row>
    <row r="83" spans="1:4" ht="63">
      <c r="A83" s="239" t="s">
        <v>36</v>
      </c>
      <c r="B83" s="14"/>
      <c r="C83" s="14"/>
      <c r="D83" s="14"/>
    </row>
    <row r="84" spans="1:4" ht="15.75">
      <c r="A84" s="239" t="s">
        <v>37</v>
      </c>
      <c r="B84" s="14"/>
      <c r="C84" s="14"/>
      <c r="D84" s="14"/>
    </row>
    <row r="85" spans="1:4" ht="78.75">
      <c r="A85" s="239" t="s">
        <v>38</v>
      </c>
      <c r="B85" s="14"/>
      <c r="C85" s="14"/>
      <c r="D85" s="14"/>
    </row>
    <row r="86" spans="1:4" ht="47.25">
      <c r="A86" s="239" t="s">
        <v>39</v>
      </c>
      <c r="B86" s="14"/>
      <c r="C86" s="14"/>
      <c r="D86" s="14"/>
    </row>
    <row r="87" spans="1:4" ht="78.75">
      <c r="A87" s="239" t="s">
        <v>40</v>
      </c>
      <c r="B87" s="14"/>
      <c r="C87" s="14"/>
      <c r="D87" s="14"/>
    </row>
    <row r="88" spans="1:4" ht="15.75">
      <c r="A88" s="241" t="s">
        <v>41</v>
      </c>
      <c r="B88" s="14"/>
      <c r="C88" s="14"/>
      <c r="D88" s="14"/>
    </row>
    <row r="89" spans="1:4" ht="15.75">
      <c r="A89" s="241" t="s">
        <v>42</v>
      </c>
      <c r="B89" s="14"/>
      <c r="C89" s="14"/>
      <c r="D89" s="14"/>
    </row>
    <row r="90" spans="1:4" ht="15.75">
      <c r="A90" s="241" t="s">
        <v>43</v>
      </c>
      <c r="B90" s="14"/>
      <c r="C90" s="14"/>
      <c r="D90" s="14"/>
    </row>
    <row r="91" spans="1:4" ht="63">
      <c r="A91" s="239" t="s">
        <v>44</v>
      </c>
      <c r="B91" s="14"/>
      <c r="C91" s="14"/>
      <c r="D91" s="14"/>
    </row>
    <row r="92" spans="1:4" ht="31.5">
      <c r="A92" s="239" t="s">
        <v>45</v>
      </c>
      <c r="B92" s="14"/>
      <c r="C92" s="14"/>
      <c r="D92" s="14"/>
    </row>
    <row r="93" spans="1:4" ht="31.5">
      <c r="A93" s="239" t="s">
        <v>46</v>
      </c>
      <c r="B93" s="14"/>
      <c r="C93" s="14"/>
      <c r="D93" s="14"/>
    </row>
    <row r="94" spans="1:4" ht="15.75">
      <c r="A94" s="239" t="s">
        <v>47</v>
      </c>
      <c r="B94" s="14"/>
      <c r="C94" s="14"/>
      <c r="D94" s="14"/>
    </row>
    <row r="95" spans="1:4" ht="47.25">
      <c r="A95" s="239" t="s">
        <v>48</v>
      </c>
      <c r="B95" s="14"/>
      <c r="C95" s="14"/>
      <c r="D95" s="14"/>
    </row>
    <row r="96" spans="1:4" ht="63">
      <c r="A96" s="239" t="s">
        <v>49</v>
      </c>
      <c r="B96" s="14"/>
      <c r="C96" s="14"/>
      <c r="D96" s="14"/>
    </row>
    <row r="97" spans="1:4" ht="31.5">
      <c r="A97" s="239" t="s">
        <v>50</v>
      </c>
      <c r="B97" s="14"/>
      <c r="C97" s="14"/>
      <c r="D97" s="14"/>
    </row>
    <row r="98" spans="1:4" ht="47.25">
      <c r="A98" s="239" t="s">
        <v>51</v>
      </c>
      <c r="B98" s="14"/>
      <c r="C98" s="14"/>
      <c r="D98" s="14"/>
    </row>
    <row r="99" spans="1:4" ht="31.5">
      <c r="A99" s="239" t="s">
        <v>52</v>
      </c>
      <c r="B99" s="14"/>
      <c r="C99" s="14"/>
      <c r="D99" s="14"/>
    </row>
    <row r="100" spans="1:4" ht="63">
      <c r="A100" s="239" t="s">
        <v>53</v>
      </c>
      <c r="B100" s="14"/>
      <c r="C100" s="14"/>
      <c r="D100" s="14"/>
    </row>
    <row r="101" spans="1:4" ht="31.5">
      <c r="A101" s="239" t="s">
        <v>54</v>
      </c>
      <c r="B101" s="14"/>
      <c r="C101" s="14"/>
      <c r="D101" s="14"/>
    </row>
    <row r="102" spans="1:4" ht="31.5">
      <c r="A102" s="239" t="s">
        <v>55</v>
      </c>
      <c r="B102" s="14"/>
      <c r="C102" s="14"/>
      <c r="D102" s="14"/>
    </row>
    <row r="103" spans="1:4" ht="31.5">
      <c r="A103" s="239" t="s">
        <v>56</v>
      </c>
      <c r="B103" s="14"/>
      <c r="C103" s="14"/>
      <c r="D103" s="14"/>
    </row>
    <row r="104" spans="1:4" ht="15.75">
      <c r="A104" s="240" t="s">
        <v>57</v>
      </c>
      <c r="B104" s="14"/>
      <c r="C104" s="14"/>
      <c r="D104" s="14"/>
    </row>
    <row r="105" spans="1:4" ht="15.75">
      <c r="A105" s="240" t="s">
        <v>58</v>
      </c>
      <c r="B105" s="14"/>
      <c r="C105" s="14"/>
      <c r="D105" s="14"/>
    </row>
    <row r="106" spans="1:4" ht="31.5">
      <c r="A106" s="239" t="s">
        <v>59</v>
      </c>
      <c r="B106" s="14"/>
      <c r="C106" s="14"/>
      <c r="D106" s="14"/>
    </row>
    <row r="107" spans="1:4" ht="63">
      <c r="A107" s="239" t="s">
        <v>60</v>
      </c>
      <c r="B107" s="14"/>
      <c r="C107" s="14"/>
      <c r="D107" s="14"/>
    </row>
    <row r="108" spans="1:4" ht="63">
      <c r="A108" s="239" t="s">
        <v>61</v>
      </c>
      <c r="B108" s="14"/>
      <c r="C108" s="14"/>
      <c r="D108" s="14"/>
    </row>
    <row r="109" spans="1:4" ht="63">
      <c r="A109" s="239" t="s">
        <v>62</v>
      </c>
      <c r="B109" s="14"/>
      <c r="C109" s="14"/>
      <c r="D109" s="14"/>
    </row>
    <row r="110" spans="1:4" ht="47.25">
      <c r="A110" s="239" t="s">
        <v>63</v>
      </c>
      <c r="B110" s="14"/>
      <c r="C110" s="14"/>
      <c r="D110" s="14"/>
    </row>
    <row r="111" spans="1:4" ht="15.75">
      <c r="A111" s="239" t="s">
        <v>64</v>
      </c>
      <c r="B111" s="14"/>
      <c r="C111" s="14"/>
      <c r="D111" s="14"/>
    </row>
    <row r="112" spans="1:4" ht="110.25">
      <c r="A112" s="239" t="s">
        <v>65</v>
      </c>
      <c r="B112" s="14"/>
      <c r="C112" s="14"/>
      <c r="D112" s="14"/>
    </row>
    <row r="113" spans="1:4" ht="15.75">
      <c r="A113" s="239" t="s">
        <v>66</v>
      </c>
      <c r="B113" s="14"/>
      <c r="C113" s="14"/>
      <c r="D113" s="14"/>
    </row>
    <row r="114" spans="1:4" ht="15.75">
      <c r="A114" s="239" t="s">
        <v>67</v>
      </c>
      <c r="B114" s="14"/>
      <c r="C114" s="14"/>
      <c r="D114" s="14"/>
    </row>
    <row r="115" spans="1:4" ht="31.5">
      <c r="A115" s="239" t="s">
        <v>68</v>
      </c>
      <c r="B115" s="14"/>
      <c r="C115" s="14"/>
      <c r="D115" s="14"/>
    </row>
    <row r="116" spans="1:4" ht="78.75">
      <c r="A116" s="239" t="s">
        <v>69</v>
      </c>
      <c r="B116" s="14"/>
      <c r="C116" s="14"/>
      <c r="D116" s="14"/>
    </row>
    <row r="117" spans="1:4" ht="47.25">
      <c r="A117" s="239" t="s">
        <v>70</v>
      </c>
      <c r="B117" s="14"/>
      <c r="C117" s="14"/>
      <c r="D117" s="14"/>
    </row>
    <row r="118" spans="1:4" ht="31.5">
      <c r="A118" s="239" t="s">
        <v>71</v>
      </c>
      <c r="B118" s="14"/>
      <c r="C118" s="14"/>
      <c r="D118" s="14"/>
    </row>
    <row r="119" spans="1:4" ht="63">
      <c r="A119" s="239" t="s">
        <v>72</v>
      </c>
      <c r="B119" s="14"/>
      <c r="C119" s="14"/>
      <c r="D119" s="14"/>
    </row>
    <row r="120" spans="1:4" ht="31.5">
      <c r="A120" s="239" t="s">
        <v>73</v>
      </c>
      <c r="B120" s="14"/>
      <c r="C120" s="14"/>
      <c r="D120" s="14"/>
    </row>
    <row r="121" spans="1:4" ht="15.75">
      <c r="A121" s="239" t="s">
        <v>74</v>
      </c>
      <c r="B121" s="14"/>
      <c r="C121" s="14"/>
      <c r="D121" s="14"/>
    </row>
    <row r="122" spans="1:4" ht="94.5">
      <c r="A122" s="239" t="s">
        <v>75</v>
      </c>
      <c r="B122" s="14"/>
      <c r="C122" s="14"/>
      <c r="D122" s="14"/>
    </row>
    <row r="123" spans="1:4" ht="31.5">
      <c r="A123" s="239" t="s">
        <v>76</v>
      </c>
      <c r="B123" s="14"/>
      <c r="C123" s="14"/>
      <c r="D123" s="14"/>
    </row>
    <row r="124" spans="1:4" ht="47.25">
      <c r="A124" s="239" t="s">
        <v>77</v>
      </c>
      <c r="B124" s="14"/>
      <c r="C124" s="14"/>
      <c r="D124" s="14"/>
    </row>
    <row r="125" spans="1:4" ht="15.75">
      <c r="A125" s="240" t="s">
        <v>78</v>
      </c>
      <c r="B125" s="14"/>
      <c r="C125" s="14"/>
      <c r="D125" s="14"/>
    </row>
    <row r="126" spans="1:4" ht="31.5">
      <c r="A126" s="239" t="s">
        <v>79</v>
      </c>
      <c r="B126" s="14"/>
      <c r="C126" s="14"/>
      <c r="D126" s="14"/>
    </row>
    <row r="127" spans="1:4" ht="63">
      <c r="A127" s="239" t="s">
        <v>80</v>
      </c>
      <c r="B127" s="14"/>
      <c r="C127" s="14"/>
      <c r="D127" s="14"/>
    </row>
    <row r="128" spans="1:4" ht="78.75">
      <c r="A128" s="239" t="s">
        <v>81</v>
      </c>
      <c r="B128" s="14"/>
      <c r="C128" s="14"/>
      <c r="D128" s="14"/>
    </row>
    <row r="129" spans="1:4" ht="63">
      <c r="A129" s="239" t="s">
        <v>82</v>
      </c>
      <c r="B129" s="14"/>
      <c r="C129" s="14"/>
      <c r="D129" s="14"/>
    </row>
    <row r="130" spans="1:4" ht="63">
      <c r="A130" s="239" t="s">
        <v>83</v>
      </c>
      <c r="B130" s="14"/>
      <c r="C130" s="14"/>
      <c r="D130" s="14"/>
    </row>
    <row r="131" spans="1:4" ht="47.25">
      <c r="A131" s="239" t="s">
        <v>84</v>
      </c>
      <c r="B131" s="14"/>
      <c r="C131" s="14"/>
      <c r="D131" s="14"/>
    </row>
    <row r="132" spans="1:4" ht="94.5">
      <c r="A132" s="239" t="s">
        <v>85</v>
      </c>
      <c r="B132" s="14"/>
      <c r="C132" s="14"/>
      <c r="D132" s="14"/>
    </row>
    <row r="133" spans="1:4" ht="31.5">
      <c r="A133" s="239" t="s">
        <v>86</v>
      </c>
      <c r="B133" s="14"/>
      <c r="C133" s="14"/>
      <c r="D133" s="14"/>
    </row>
    <row r="134" spans="1:4" ht="15.75">
      <c r="A134" s="240"/>
      <c r="B134" s="14"/>
      <c r="C134" s="14"/>
      <c r="D134" s="14"/>
    </row>
    <row r="135" spans="1:4" ht="15.75">
      <c r="A135" s="240" t="s">
        <v>87</v>
      </c>
      <c r="B135" s="14"/>
      <c r="C135" s="14"/>
      <c r="D135" s="14"/>
    </row>
    <row r="136" spans="1:4" ht="15.75">
      <c r="A136" s="239" t="s">
        <v>88</v>
      </c>
      <c r="B136" s="14"/>
      <c r="C136" s="14"/>
      <c r="D136" s="14"/>
    </row>
    <row r="137" spans="1:4" ht="15.75">
      <c r="A137" s="239" t="s">
        <v>89</v>
      </c>
      <c r="B137" s="14"/>
      <c r="C137" s="14"/>
      <c r="D137" s="14"/>
    </row>
    <row r="138" spans="1:4" ht="15.75">
      <c r="A138" s="239" t="s">
        <v>90</v>
      </c>
      <c r="B138" s="14"/>
      <c r="C138" s="14"/>
      <c r="D138" s="14"/>
    </row>
    <row r="139" spans="1:4" ht="31.5">
      <c r="A139" s="239" t="s">
        <v>91</v>
      </c>
      <c r="B139" s="14"/>
      <c r="C139" s="14"/>
      <c r="D139" s="14"/>
    </row>
    <row r="140" spans="1:4" ht="15.75">
      <c r="A140" s="239" t="s">
        <v>92</v>
      </c>
      <c r="B140" s="14"/>
      <c r="C140" s="14"/>
      <c r="D140" s="14"/>
    </row>
    <row r="141" spans="1:4" ht="31.5">
      <c r="A141" s="239" t="s">
        <v>93</v>
      </c>
      <c r="B141" s="14"/>
      <c r="C141" s="14"/>
      <c r="D141" s="14"/>
    </row>
    <row r="142" spans="1:4" ht="31.5">
      <c r="A142" s="239" t="s">
        <v>94</v>
      </c>
      <c r="B142" s="14"/>
      <c r="C142" s="14"/>
      <c r="D142" s="14"/>
    </row>
    <row r="143" spans="1:4" ht="15.75">
      <c r="A143" s="242"/>
      <c r="B143" s="14"/>
      <c r="C143" s="14"/>
      <c r="D143" s="14"/>
    </row>
    <row r="144" spans="1:4" ht="15.75">
      <c r="A144" s="242" t="s">
        <v>95</v>
      </c>
      <c r="B144" s="14"/>
      <c r="C144" s="14"/>
      <c r="D144" s="14"/>
    </row>
    <row r="145" spans="1:4" ht="78.75">
      <c r="A145" s="239" t="s">
        <v>96</v>
      </c>
      <c r="B145" s="14"/>
      <c r="C145" s="14"/>
      <c r="D145" s="14"/>
    </row>
    <row r="146" spans="1:4" ht="47.25">
      <c r="A146" s="239" t="s">
        <v>97</v>
      </c>
      <c r="B146" s="14"/>
      <c r="C146" s="14"/>
      <c r="D146" s="14"/>
    </row>
    <row r="147" spans="1:4" ht="63">
      <c r="A147" s="239" t="s">
        <v>98</v>
      </c>
      <c r="B147" s="14"/>
      <c r="C147" s="14"/>
      <c r="D147" s="14"/>
    </row>
    <row r="148" spans="1:4" ht="78.75">
      <c r="A148" s="239" t="s">
        <v>99</v>
      </c>
      <c r="B148" s="14"/>
      <c r="C148" s="14"/>
      <c r="D148" s="14"/>
    </row>
    <row r="149" spans="1:4" ht="47.25">
      <c r="A149" s="239" t="s">
        <v>100</v>
      </c>
      <c r="B149" s="14"/>
      <c r="C149" s="14"/>
      <c r="D149" s="14"/>
    </row>
    <row r="150" spans="1:4" ht="78.75">
      <c r="A150" s="239" t="s">
        <v>101</v>
      </c>
      <c r="B150" s="14"/>
      <c r="C150" s="14"/>
      <c r="D150" s="14"/>
    </row>
    <row r="151" spans="1:4" ht="15.75">
      <c r="A151" s="240"/>
      <c r="B151" s="14"/>
      <c r="C151" s="14"/>
      <c r="D151" s="14"/>
    </row>
    <row r="152" spans="1:4" ht="15.75">
      <c r="A152" s="243" t="s">
        <v>102</v>
      </c>
      <c r="B152" s="14"/>
      <c r="C152" s="14"/>
      <c r="D152" s="14"/>
    </row>
    <row r="153" spans="1:4" ht="15.75">
      <c r="A153" s="243" t="s">
        <v>103</v>
      </c>
      <c r="B153" s="14"/>
      <c r="C153" s="14"/>
      <c r="D153" s="14"/>
    </row>
    <row r="154" spans="1:4" ht="47.25">
      <c r="A154" s="239" t="s">
        <v>104</v>
      </c>
      <c r="B154" s="14"/>
      <c r="C154" s="14"/>
      <c r="D154" s="14"/>
    </row>
    <row r="155" spans="1:4" ht="47.25">
      <c r="A155" s="239" t="s">
        <v>105</v>
      </c>
      <c r="B155" s="14"/>
      <c r="C155" s="14"/>
      <c r="D155" s="14"/>
    </row>
    <row r="156" spans="1:4" ht="110.25">
      <c r="A156" s="239" t="s">
        <v>106</v>
      </c>
      <c r="B156" s="14"/>
      <c r="C156" s="14"/>
      <c r="D156" s="14"/>
    </row>
    <row r="157" spans="1:4" ht="15.75">
      <c r="A157" s="239"/>
      <c r="B157" s="14"/>
      <c r="C157" s="14"/>
      <c r="D157" s="14"/>
    </row>
    <row r="158" spans="1:4" ht="15.75">
      <c r="A158" s="242" t="s">
        <v>107</v>
      </c>
      <c r="B158" s="14"/>
      <c r="C158" s="14"/>
      <c r="D158" s="14"/>
    </row>
    <row r="159" spans="1:4" ht="31.5">
      <c r="A159" s="239" t="s">
        <v>108</v>
      </c>
      <c r="B159" s="14"/>
      <c r="C159" s="14"/>
      <c r="D159" s="14"/>
    </row>
    <row r="160" spans="1:4" ht="63">
      <c r="A160" s="239" t="s">
        <v>109</v>
      </c>
      <c r="B160" s="14"/>
      <c r="C160" s="14"/>
      <c r="D160" s="14"/>
    </row>
    <row r="161" spans="1:4" ht="15.75">
      <c r="A161" s="239" t="s">
        <v>110</v>
      </c>
      <c r="B161" s="14"/>
      <c r="C161" s="14"/>
      <c r="D161" s="14"/>
    </row>
    <row r="162" spans="1:4" ht="31.5">
      <c r="A162" s="239" t="s">
        <v>111</v>
      </c>
      <c r="B162" s="14"/>
      <c r="C162" s="14"/>
      <c r="D162" s="14"/>
    </row>
    <row r="163" spans="1:4" ht="15.75">
      <c r="A163" s="239"/>
      <c r="B163" s="14"/>
      <c r="C163" s="14"/>
      <c r="D163" s="14"/>
    </row>
    <row r="164" spans="1:4" ht="15.75">
      <c r="A164" s="242" t="s">
        <v>112</v>
      </c>
      <c r="B164" s="14"/>
      <c r="C164" s="14"/>
      <c r="D164" s="14"/>
    </row>
    <row r="165" spans="1:4" ht="15.75">
      <c r="A165" s="240" t="s">
        <v>869</v>
      </c>
      <c r="B165" s="14"/>
      <c r="C165" s="14"/>
      <c r="D165" s="14"/>
    </row>
    <row r="166" spans="1:4">
      <c r="A166" s="244" t="s">
        <v>113</v>
      </c>
      <c r="B166" s="14"/>
      <c r="C166" s="14"/>
      <c r="D166" s="14"/>
    </row>
    <row r="167" spans="1:4">
      <c r="A167" s="244" t="s">
        <v>114</v>
      </c>
      <c r="B167" s="14"/>
      <c r="C167" s="14"/>
      <c r="D167" s="14"/>
    </row>
    <row r="168" spans="1:4">
      <c r="A168" s="244" t="s">
        <v>115</v>
      </c>
      <c r="B168" s="14"/>
      <c r="C168" s="14"/>
      <c r="D168" s="14"/>
    </row>
    <row r="169" spans="1:4">
      <c r="A169" s="244" t="s">
        <v>116</v>
      </c>
      <c r="B169" s="14"/>
      <c r="C169" s="14"/>
      <c r="D169" s="14"/>
    </row>
    <row r="170" spans="1:4">
      <c r="A170" s="244" t="s">
        <v>117</v>
      </c>
      <c r="B170" s="14"/>
      <c r="C170" s="14"/>
      <c r="D170" s="14"/>
    </row>
    <row r="171" spans="1:4">
      <c r="A171" s="244" t="s">
        <v>118</v>
      </c>
      <c r="B171" s="14"/>
      <c r="C171" s="14"/>
      <c r="D171" s="14"/>
    </row>
    <row r="172" spans="1:4">
      <c r="A172" s="244"/>
      <c r="B172" s="14"/>
      <c r="C172" s="14"/>
      <c r="D172" s="14"/>
    </row>
    <row r="173" spans="1:4">
      <c r="A173" s="244" t="s">
        <v>119</v>
      </c>
      <c r="B173" s="14"/>
      <c r="C173" s="14"/>
      <c r="D173" s="14"/>
    </row>
    <row r="174" spans="1:4">
      <c r="A174" s="244" t="s">
        <v>120</v>
      </c>
      <c r="B174" s="14"/>
      <c r="C174" s="14"/>
      <c r="D174" s="14"/>
    </row>
    <row r="175" spans="1:4">
      <c r="A175" s="244"/>
      <c r="B175" s="14"/>
      <c r="C175" s="14"/>
      <c r="D175" s="14"/>
    </row>
    <row r="176" spans="1:4" ht="15.75">
      <c r="A176" s="240" t="s">
        <v>121</v>
      </c>
      <c r="B176" s="14"/>
      <c r="C176" s="14"/>
      <c r="D176" s="14"/>
    </row>
    <row r="177" spans="1:4" ht="16.5" thickBot="1">
      <c r="A177" s="240"/>
      <c r="B177" s="14"/>
      <c r="C177" s="14"/>
      <c r="D177" s="14"/>
    </row>
    <row r="178" spans="1:4" ht="48" thickBot="1">
      <c r="A178" s="232" t="s">
        <v>122</v>
      </c>
      <c r="B178" s="233" t="s">
        <v>123</v>
      </c>
      <c r="C178" s="233" t="s">
        <v>124</v>
      </c>
      <c r="D178" s="233" t="s">
        <v>125</v>
      </c>
    </row>
    <row r="179" spans="1:4" ht="16.5" thickBot="1">
      <c r="A179" s="234"/>
      <c r="B179" s="235"/>
      <c r="C179" s="235"/>
      <c r="D179" s="235"/>
    </row>
    <row r="180" spans="1:4" ht="16.5" thickBot="1">
      <c r="A180" s="234"/>
      <c r="B180" s="235"/>
      <c r="C180" s="235"/>
      <c r="D180" s="235"/>
    </row>
    <row r="181" spans="1:4" ht="16.5" thickBot="1">
      <c r="A181" s="234"/>
      <c r="B181" s="235"/>
      <c r="C181" s="235"/>
      <c r="D181" s="235"/>
    </row>
    <row r="182" spans="1:4" ht="16.5" thickBot="1">
      <c r="A182" s="234"/>
      <c r="B182" s="235"/>
      <c r="C182" s="235"/>
      <c r="D182" s="235"/>
    </row>
    <row r="183" spans="1:4" ht="15.75">
      <c r="A183" s="245" t="s">
        <v>126</v>
      </c>
      <c r="B183" s="14"/>
      <c r="C183" s="14"/>
      <c r="D183" s="14"/>
    </row>
    <row r="184" spans="1:4" ht="15.75">
      <c r="A184" s="240" t="s">
        <v>127</v>
      </c>
      <c r="B184" s="14"/>
      <c r="C184" s="14"/>
      <c r="D184" s="14"/>
    </row>
    <row r="185" spans="1:4" ht="30">
      <c r="A185" s="246" t="s">
        <v>128</v>
      </c>
      <c r="B185" s="14"/>
      <c r="C185" s="14"/>
      <c r="D185" s="14"/>
    </row>
    <row r="186" spans="1:4">
      <c r="A186" s="246" t="s">
        <v>129</v>
      </c>
      <c r="B186" s="14"/>
      <c r="C186" s="14"/>
      <c r="D186" s="14"/>
    </row>
    <row r="187" spans="1:4" ht="30">
      <c r="A187" s="246" t="s">
        <v>130</v>
      </c>
      <c r="B187" s="14"/>
      <c r="C187" s="14"/>
      <c r="D187" s="14"/>
    </row>
    <row r="188" spans="1:4">
      <c r="A188" s="246" t="s">
        <v>131</v>
      </c>
      <c r="B188" s="14"/>
      <c r="C188" s="14"/>
      <c r="D188" s="14"/>
    </row>
    <row r="189" spans="1:4">
      <c r="A189" s="246" t="s">
        <v>132</v>
      </c>
      <c r="B189" s="14"/>
      <c r="C189" s="14"/>
      <c r="D189" s="14"/>
    </row>
    <row r="190" spans="1:4" ht="30">
      <c r="A190" s="246" t="s">
        <v>133</v>
      </c>
      <c r="B190" s="14"/>
      <c r="C190" s="14"/>
      <c r="D190" s="14"/>
    </row>
    <row r="191" spans="1:4">
      <c r="A191" s="246" t="s">
        <v>134</v>
      </c>
      <c r="B191" s="14"/>
      <c r="C191" s="14"/>
      <c r="D191" s="14"/>
    </row>
    <row r="192" spans="1:4">
      <c r="A192" s="246" t="s">
        <v>135</v>
      </c>
      <c r="B192" s="14"/>
      <c r="C192" s="14"/>
      <c r="D192" s="14"/>
    </row>
    <row r="193" spans="1:4" ht="30">
      <c r="A193" s="246" t="s">
        <v>136</v>
      </c>
      <c r="B193" s="14"/>
      <c r="C193" s="14"/>
      <c r="D193" s="14"/>
    </row>
    <row r="194" spans="1:4" ht="30">
      <c r="A194" s="246" t="s">
        <v>137</v>
      </c>
      <c r="B194" s="14"/>
      <c r="C194" s="14"/>
      <c r="D194" s="14"/>
    </row>
    <row r="195" spans="1:4" ht="30">
      <c r="A195" s="246" t="s">
        <v>138</v>
      </c>
      <c r="B195" s="14"/>
      <c r="C195" s="14"/>
      <c r="D195" s="14"/>
    </row>
    <row r="196" spans="1:4" ht="30">
      <c r="A196" s="246" t="s">
        <v>139</v>
      </c>
      <c r="B196" s="14"/>
      <c r="C196" s="14"/>
      <c r="D196" s="14"/>
    </row>
    <row r="197" spans="1:4" ht="15.75">
      <c r="A197" s="245" t="s">
        <v>140</v>
      </c>
      <c r="B197" s="14"/>
      <c r="C197" s="14"/>
      <c r="D197" s="14"/>
    </row>
    <row r="198" spans="1:4">
      <c r="A198" s="247" t="s">
        <v>141</v>
      </c>
      <c r="B198" s="14"/>
      <c r="C198" s="14"/>
      <c r="D198" s="14"/>
    </row>
    <row r="199" spans="1:4">
      <c r="A199" s="248" t="s">
        <v>142</v>
      </c>
      <c r="B199" s="14"/>
      <c r="C199" s="14"/>
      <c r="D199" s="14"/>
    </row>
    <row r="200" spans="1:4">
      <c r="A200" s="249" t="s">
        <v>143</v>
      </c>
      <c r="B200" s="14"/>
      <c r="C200" s="14"/>
      <c r="D200" s="14"/>
    </row>
    <row r="201" spans="1:4" ht="30">
      <c r="A201" s="250" t="s">
        <v>144</v>
      </c>
      <c r="B201" s="14"/>
      <c r="C201" s="14"/>
      <c r="D201" s="14"/>
    </row>
    <row r="202" spans="1:4" ht="105">
      <c r="A202" s="250" t="s">
        <v>145</v>
      </c>
      <c r="B202" s="14"/>
      <c r="C202" s="14"/>
      <c r="D202" s="14"/>
    </row>
    <row r="203" spans="1:4" ht="75">
      <c r="A203" s="250" t="s">
        <v>146</v>
      </c>
      <c r="B203" s="14"/>
      <c r="C203" s="14"/>
      <c r="D203" s="14"/>
    </row>
    <row r="204" spans="1:4">
      <c r="A204" s="250" t="s">
        <v>147</v>
      </c>
      <c r="B204" s="14"/>
      <c r="C204" s="14"/>
      <c r="D204" s="14"/>
    </row>
    <row r="205" spans="1:4">
      <c r="A205" s="250" t="s">
        <v>148</v>
      </c>
      <c r="B205" s="14"/>
      <c r="C205" s="14"/>
      <c r="D205" s="14"/>
    </row>
    <row r="206" spans="1:4">
      <c r="A206" s="250" t="s">
        <v>149</v>
      </c>
      <c r="B206" s="14"/>
      <c r="C206" s="14"/>
      <c r="D206" s="14"/>
    </row>
    <row r="207" spans="1:4">
      <c r="A207" s="249" t="s">
        <v>150</v>
      </c>
      <c r="B207" s="14"/>
      <c r="C207" s="14"/>
      <c r="D207" s="14"/>
    </row>
    <row r="208" spans="1:4" ht="30">
      <c r="A208" s="249" t="s">
        <v>151</v>
      </c>
      <c r="B208" s="14"/>
      <c r="C208" s="14"/>
      <c r="D208" s="14"/>
    </row>
    <row r="209" spans="1:4" ht="90">
      <c r="A209" s="249" t="s">
        <v>152</v>
      </c>
      <c r="B209" s="14"/>
      <c r="C209" s="14"/>
      <c r="D209" s="14"/>
    </row>
    <row r="210" spans="1:4" ht="45">
      <c r="A210" s="249" t="s">
        <v>153</v>
      </c>
      <c r="B210" s="14"/>
      <c r="C210" s="14"/>
      <c r="D210" s="14"/>
    </row>
    <row r="211" spans="1:4" ht="30">
      <c r="A211" s="249" t="s">
        <v>154</v>
      </c>
      <c r="B211" s="14"/>
      <c r="C211" s="14"/>
      <c r="D211" s="14"/>
    </row>
    <row r="212" spans="1:4" ht="60">
      <c r="A212" s="249" t="s">
        <v>155</v>
      </c>
      <c r="B212" s="14"/>
      <c r="C212" s="14"/>
      <c r="D212" s="14"/>
    </row>
    <row r="213" spans="1:4" ht="30">
      <c r="A213" s="249" t="s">
        <v>156</v>
      </c>
      <c r="B213" s="14"/>
      <c r="C213" s="14"/>
      <c r="D213" s="14"/>
    </row>
    <row r="214" spans="1:4">
      <c r="A214" s="249" t="s">
        <v>157</v>
      </c>
      <c r="B214" s="14"/>
      <c r="C214" s="14"/>
      <c r="D214" s="14"/>
    </row>
    <row r="215" spans="1:4" ht="30">
      <c r="A215" s="249" t="s">
        <v>158</v>
      </c>
      <c r="B215" s="14"/>
      <c r="C215" s="14"/>
      <c r="D215" s="14"/>
    </row>
    <row r="216" spans="1:4">
      <c r="A216" s="249" t="s">
        <v>159</v>
      </c>
      <c r="B216" s="14"/>
      <c r="C216" s="14"/>
      <c r="D216" s="14"/>
    </row>
    <row r="217" spans="1:4">
      <c r="A217" s="249" t="s">
        <v>160</v>
      </c>
      <c r="B217" s="14"/>
      <c r="C217" s="14"/>
      <c r="D217" s="14"/>
    </row>
    <row r="218" spans="1:4" ht="30">
      <c r="A218" s="249" t="s">
        <v>161</v>
      </c>
      <c r="B218" s="14"/>
      <c r="C218" s="14"/>
      <c r="D218" s="14"/>
    </row>
    <row r="219" spans="1:4">
      <c r="A219" s="249" t="s">
        <v>162</v>
      </c>
      <c r="B219" s="14"/>
      <c r="C219" s="14"/>
      <c r="D219" s="14"/>
    </row>
    <row r="220" spans="1:4">
      <c r="A220" s="249" t="s">
        <v>163</v>
      </c>
      <c r="B220" s="14"/>
      <c r="C220" s="14"/>
      <c r="D220" s="14"/>
    </row>
    <row r="221" spans="1:4">
      <c r="A221" s="249" t="s">
        <v>164</v>
      </c>
      <c r="B221" s="14"/>
      <c r="C221" s="14"/>
      <c r="D221" s="14"/>
    </row>
    <row r="222" spans="1:4">
      <c r="A222" s="251" t="s">
        <v>165</v>
      </c>
      <c r="B222" s="14"/>
      <c r="C222" s="14"/>
      <c r="D222" s="14"/>
    </row>
    <row r="223" spans="1:4" ht="30">
      <c r="A223" s="249" t="s">
        <v>166</v>
      </c>
      <c r="B223" s="14"/>
      <c r="C223" s="14"/>
      <c r="D223" s="14"/>
    </row>
    <row r="224" spans="1:4">
      <c r="A224" s="249" t="s">
        <v>167</v>
      </c>
      <c r="B224" s="14"/>
      <c r="C224" s="14"/>
      <c r="D224" s="14"/>
    </row>
    <row r="225" spans="1:4" ht="30">
      <c r="A225" s="250" t="s">
        <v>168</v>
      </c>
      <c r="B225" s="14"/>
      <c r="C225" s="14"/>
      <c r="D225" s="14"/>
    </row>
    <row r="226" spans="1:4">
      <c r="A226" s="250" t="s">
        <v>169</v>
      </c>
      <c r="B226" s="14"/>
      <c r="C226" s="14"/>
      <c r="D226" s="14"/>
    </row>
    <row r="227" spans="1:4">
      <c r="A227" s="250" t="s">
        <v>170</v>
      </c>
      <c r="B227" s="14"/>
      <c r="C227" s="14"/>
      <c r="D227" s="14"/>
    </row>
    <row r="228" spans="1:4">
      <c r="A228" s="250" t="s">
        <v>171</v>
      </c>
      <c r="B228" s="14"/>
      <c r="C228" s="14"/>
      <c r="D228" s="14"/>
    </row>
    <row r="229" spans="1:4">
      <c r="A229" s="250" t="s">
        <v>172</v>
      </c>
      <c r="B229" s="14"/>
      <c r="C229" s="14"/>
      <c r="D229" s="14"/>
    </row>
    <row r="230" spans="1:4">
      <c r="A230" s="250" t="s">
        <v>173</v>
      </c>
      <c r="B230" s="14"/>
      <c r="C230" s="14"/>
      <c r="D230" s="14"/>
    </row>
    <row r="231" spans="1:4">
      <c r="A231" s="250" t="s">
        <v>174</v>
      </c>
      <c r="B231" s="14"/>
      <c r="C231" s="14"/>
      <c r="D231" s="14"/>
    </row>
    <row r="232" spans="1:4">
      <c r="A232" s="250" t="s">
        <v>175</v>
      </c>
      <c r="B232" s="14"/>
      <c r="C232" s="14"/>
      <c r="D232" s="14"/>
    </row>
    <row r="233" spans="1:4">
      <c r="A233" s="250" t="s">
        <v>176</v>
      </c>
      <c r="B233" s="14"/>
      <c r="C233" s="14"/>
      <c r="D233" s="14"/>
    </row>
    <row r="234" spans="1:4">
      <c r="A234" s="250" t="s">
        <v>177</v>
      </c>
      <c r="B234" s="14"/>
      <c r="C234" s="14"/>
      <c r="D234" s="14"/>
    </row>
    <row r="235" spans="1:4">
      <c r="A235" s="250" t="s">
        <v>178</v>
      </c>
      <c r="B235" s="14"/>
      <c r="C235" s="14"/>
      <c r="D235" s="14"/>
    </row>
    <row r="236" spans="1:4">
      <c r="A236" s="250" t="s">
        <v>179</v>
      </c>
      <c r="B236" s="14"/>
      <c r="C236" s="14"/>
      <c r="D236" s="14"/>
    </row>
    <row r="237" spans="1:4" ht="30">
      <c r="A237" s="250" t="s">
        <v>180</v>
      </c>
      <c r="B237" s="14"/>
      <c r="C237" s="14"/>
      <c r="D237" s="14"/>
    </row>
    <row r="238" spans="1:4">
      <c r="A238" s="250" t="s">
        <v>181</v>
      </c>
      <c r="B238" s="14"/>
      <c r="C238" s="14"/>
      <c r="D238" s="14"/>
    </row>
    <row r="239" spans="1:4" ht="30">
      <c r="A239" s="251" t="s">
        <v>182</v>
      </c>
      <c r="B239" s="14"/>
      <c r="C239" s="14"/>
      <c r="D239" s="14"/>
    </row>
    <row r="240" spans="1:4" ht="26.25">
      <c r="A240" s="252" t="s">
        <v>183</v>
      </c>
      <c r="B240" s="14"/>
      <c r="C240" s="14"/>
      <c r="D240" s="14"/>
    </row>
    <row r="241" spans="1:4">
      <c r="A241" s="253" t="s">
        <v>184</v>
      </c>
      <c r="B241" s="14"/>
      <c r="C241" s="14"/>
      <c r="D241" s="14"/>
    </row>
    <row r="242" spans="1:4">
      <c r="A242" s="253" t="s">
        <v>185</v>
      </c>
      <c r="B242" s="14"/>
      <c r="C242" s="14"/>
      <c r="D242" s="14"/>
    </row>
    <row r="243" spans="1:4">
      <c r="A243" s="253" t="s">
        <v>186</v>
      </c>
      <c r="B243" s="14"/>
      <c r="C243" s="14"/>
      <c r="D243" s="14"/>
    </row>
    <row r="244" spans="1:4">
      <c r="A244" s="253" t="s">
        <v>187</v>
      </c>
      <c r="B244" s="14"/>
      <c r="C244" s="14"/>
      <c r="D244" s="14"/>
    </row>
    <row r="245" spans="1:4">
      <c r="A245" s="253" t="s">
        <v>188</v>
      </c>
      <c r="B245" s="14"/>
      <c r="C245" s="14"/>
      <c r="D245" s="14"/>
    </row>
  </sheetData>
  <phoneticPr fontId="0" type="noConversion"/>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dimension ref="A1:H626"/>
  <sheetViews>
    <sheetView workbookViewId="0">
      <selection activeCell="A12" sqref="A12"/>
    </sheetView>
  </sheetViews>
  <sheetFormatPr defaultRowHeight="15"/>
  <cols>
    <col min="1" max="1" width="109.5703125" customWidth="1"/>
    <col min="2" max="2" width="34.28515625" customWidth="1"/>
    <col min="3" max="3" width="24.42578125" customWidth="1"/>
  </cols>
  <sheetData>
    <row r="1" spans="1:8">
      <c r="A1" s="19" t="s">
        <v>265</v>
      </c>
      <c r="B1" s="25"/>
      <c r="C1" s="25"/>
      <c r="D1" s="25"/>
      <c r="E1" s="25"/>
      <c r="F1" s="25"/>
      <c r="G1" s="25"/>
      <c r="H1" s="25"/>
    </row>
    <row r="2" spans="1:8">
      <c r="A2" s="185"/>
      <c r="B2" s="25"/>
      <c r="C2" s="25"/>
      <c r="D2" s="25"/>
      <c r="E2" s="25"/>
      <c r="F2" s="25"/>
      <c r="G2" s="25"/>
      <c r="H2" s="25"/>
    </row>
    <row r="3" spans="1:8">
      <c r="A3" s="186" t="s">
        <v>1259</v>
      </c>
      <c r="B3" s="187" t="s">
        <v>431</v>
      </c>
      <c r="C3" s="25"/>
      <c r="D3" s="25"/>
      <c r="E3" s="25"/>
      <c r="F3" s="25"/>
      <c r="G3" s="25"/>
      <c r="H3" s="25"/>
    </row>
    <row r="4" spans="1:8">
      <c r="A4" s="185"/>
      <c r="B4" s="25"/>
      <c r="C4" s="25"/>
      <c r="D4" s="25"/>
      <c r="E4" s="25"/>
      <c r="F4" s="25"/>
      <c r="G4" s="25"/>
      <c r="H4" s="25"/>
    </row>
    <row r="5" spans="1:8" ht="120">
      <c r="A5" s="185" t="s">
        <v>266</v>
      </c>
      <c r="B5" s="25"/>
      <c r="C5" s="25"/>
      <c r="D5" s="25"/>
      <c r="E5" s="25"/>
      <c r="F5" s="25"/>
      <c r="G5" s="25"/>
      <c r="H5" s="25"/>
    </row>
    <row r="6" spans="1:8">
      <c r="A6" s="185"/>
      <c r="B6" s="25"/>
      <c r="C6" s="25"/>
      <c r="D6" s="25"/>
      <c r="E6" s="25"/>
      <c r="F6" s="25"/>
      <c r="G6" s="25"/>
      <c r="H6" s="25"/>
    </row>
    <row r="7" spans="1:8">
      <c r="A7" s="188" t="s">
        <v>1262</v>
      </c>
      <c r="B7" s="25"/>
      <c r="C7" s="25"/>
      <c r="D7" s="25"/>
      <c r="E7" s="25"/>
      <c r="F7" s="25"/>
      <c r="G7" s="25"/>
      <c r="H7" s="25"/>
    </row>
    <row r="8" spans="1:8">
      <c r="A8" s="23" t="s">
        <v>1263</v>
      </c>
      <c r="B8" s="25"/>
      <c r="C8" s="25"/>
      <c r="D8" s="25"/>
      <c r="E8" s="25"/>
      <c r="F8" s="25"/>
      <c r="G8" s="25"/>
      <c r="H8" s="25"/>
    </row>
    <row r="9" spans="1:8" ht="30">
      <c r="A9" s="185" t="s">
        <v>1264</v>
      </c>
      <c r="B9" s="25"/>
      <c r="C9" s="25"/>
      <c r="D9" s="25"/>
      <c r="E9" s="25"/>
      <c r="F9" s="25"/>
      <c r="G9" s="25"/>
      <c r="H9" s="25"/>
    </row>
    <row r="10" spans="1:8">
      <c r="A10" s="185"/>
      <c r="B10" s="25"/>
      <c r="C10" s="25"/>
      <c r="D10" s="25"/>
      <c r="E10" s="25"/>
      <c r="F10" s="25"/>
      <c r="G10" s="25"/>
      <c r="H10" s="25"/>
    </row>
    <row r="11" spans="1:8">
      <c r="A11" s="188" t="s">
        <v>1265</v>
      </c>
      <c r="B11" s="25"/>
      <c r="C11" s="25"/>
      <c r="D11" s="25"/>
      <c r="E11" s="25"/>
      <c r="F11" s="25"/>
      <c r="G11" s="25"/>
      <c r="H11" s="25"/>
    </row>
    <row r="12" spans="1:8" ht="30">
      <c r="A12" s="189" t="s">
        <v>345</v>
      </c>
      <c r="B12" s="25"/>
      <c r="C12" s="25"/>
      <c r="D12" s="25"/>
      <c r="E12" s="25"/>
      <c r="F12" s="25"/>
      <c r="G12" s="25"/>
      <c r="H12" s="25"/>
    </row>
    <row r="13" spans="1:8" ht="150">
      <c r="A13" s="189" t="s">
        <v>346</v>
      </c>
      <c r="B13" s="25"/>
      <c r="C13" s="25"/>
      <c r="D13" s="25"/>
      <c r="E13" s="25"/>
      <c r="F13" s="25"/>
      <c r="G13" s="25"/>
      <c r="H13" s="25"/>
    </row>
    <row r="14" spans="1:8" ht="45">
      <c r="A14" s="189" t="s">
        <v>347</v>
      </c>
      <c r="B14" s="25"/>
      <c r="C14" s="25"/>
      <c r="D14" s="25"/>
      <c r="E14" s="25"/>
      <c r="F14" s="25"/>
      <c r="G14" s="25"/>
      <c r="H14" s="25"/>
    </row>
    <row r="15" spans="1:8" ht="60">
      <c r="A15" s="189" t="s">
        <v>348</v>
      </c>
      <c r="B15" s="25"/>
      <c r="C15" s="25"/>
      <c r="D15" s="25"/>
      <c r="E15" s="25"/>
      <c r="F15" s="25"/>
      <c r="G15" s="25"/>
      <c r="H15" s="25"/>
    </row>
    <row r="16" spans="1:8">
      <c r="A16" s="189" t="s">
        <v>349</v>
      </c>
      <c r="B16" s="25"/>
      <c r="C16" s="25"/>
      <c r="D16" s="25"/>
      <c r="E16" s="25"/>
      <c r="F16" s="25"/>
      <c r="G16" s="25"/>
      <c r="H16" s="25"/>
    </row>
    <row r="17" spans="1:8" ht="45">
      <c r="A17" s="189" t="s">
        <v>350</v>
      </c>
      <c r="B17" s="25"/>
      <c r="C17" s="25"/>
      <c r="D17" s="25"/>
      <c r="E17" s="25"/>
      <c r="F17" s="25"/>
      <c r="G17" s="25"/>
      <c r="H17" s="25"/>
    </row>
    <row r="18" spans="1:8" ht="30">
      <c r="A18" s="185" t="s">
        <v>1100</v>
      </c>
      <c r="B18" s="25"/>
      <c r="C18" s="25"/>
      <c r="D18" s="25"/>
      <c r="E18" s="25"/>
      <c r="F18" s="25"/>
      <c r="G18" s="25"/>
      <c r="H18" s="25"/>
    </row>
    <row r="19" spans="1:8">
      <c r="A19" s="185" t="s">
        <v>1101</v>
      </c>
      <c r="B19" s="25"/>
      <c r="C19" s="25"/>
      <c r="D19" s="25"/>
      <c r="E19" s="25"/>
      <c r="F19" s="25"/>
      <c r="G19" s="25"/>
      <c r="H19" s="25"/>
    </row>
    <row r="20" spans="1:8">
      <c r="A20" s="185" t="s">
        <v>1276</v>
      </c>
      <c r="B20" s="25"/>
      <c r="C20" s="25"/>
      <c r="D20" s="25"/>
      <c r="E20" s="25"/>
      <c r="F20" s="25"/>
      <c r="G20" s="25"/>
      <c r="H20" s="25"/>
    </row>
    <row r="21" spans="1:8" ht="30">
      <c r="A21" s="185" t="s">
        <v>1277</v>
      </c>
      <c r="B21" s="25"/>
      <c r="C21" s="25"/>
      <c r="D21" s="25"/>
      <c r="E21" s="25"/>
      <c r="F21" s="25"/>
      <c r="G21" s="25"/>
      <c r="H21" s="25"/>
    </row>
    <row r="22" spans="1:8">
      <c r="A22" s="185" t="s">
        <v>1278</v>
      </c>
      <c r="B22" s="25"/>
      <c r="C22" s="25"/>
      <c r="D22" s="25"/>
      <c r="E22" s="25"/>
      <c r="F22" s="25"/>
      <c r="G22" s="25"/>
      <c r="H22" s="25"/>
    </row>
    <row r="23" spans="1:8" ht="30">
      <c r="A23" s="185" t="s">
        <v>1279</v>
      </c>
      <c r="B23" s="25"/>
      <c r="C23" s="25"/>
      <c r="D23" s="25"/>
      <c r="E23" s="25"/>
      <c r="F23" s="25"/>
      <c r="G23" s="25"/>
      <c r="H23" s="25"/>
    </row>
    <row r="24" spans="1:8" ht="60">
      <c r="A24" s="189" t="s">
        <v>351</v>
      </c>
      <c r="B24" s="25"/>
      <c r="C24" s="25"/>
      <c r="D24" s="25"/>
      <c r="E24" s="25"/>
      <c r="F24" s="25"/>
      <c r="G24" s="25"/>
      <c r="H24" s="25"/>
    </row>
    <row r="25" spans="1:8">
      <c r="A25" s="185" t="s">
        <v>1281</v>
      </c>
      <c r="B25" s="25"/>
      <c r="C25" s="25"/>
      <c r="D25" s="25"/>
      <c r="E25" s="25"/>
      <c r="F25" s="25"/>
      <c r="G25" s="25"/>
      <c r="H25" s="25"/>
    </row>
    <row r="26" spans="1:8">
      <c r="A26" s="185" t="s">
        <v>1282</v>
      </c>
      <c r="B26" s="25"/>
      <c r="C26" s="25"/>
      <c r="D26" s="25"/>
      <c r="E26" s="25"/>
      <c r="F26" s="25"/>
      <c r="G26" s="25"/>
      <c r="H26" s="25"/>
    </row>
    <row r="27" spans="1:8">
      <c r="A27" s="185" t="s">
        <v>1283</v>
      </c>
      <c r="B27" s="25"/>
      <c r="C27" s="25"/>
      <c r="D27" s="25"/>
      <c r="E27" s="25"/>
      <c r="F27" s="25"/>
      <c r="G27" s="25"/>
      <c r="H27" s="25"/>
    </row>
    <row r="28" spans="1:8">
      <c r="A28" s="185" t="s">
        <v>1284</v>
      </c>
      <c r="B28" s="25"/>
      <c r="C28" s="25"/>
      <c r="D28" s="25"/>
      <c r="E28" s="25"/>
      <c r="F28" s="25"/>
      <c r="G28" s="25"/>
      <c r="H28" s="25"/>
    </row>
    <row r="29" spans="1:8">
      <c r="A29" s="185" t="s">
        <v>1285</v>
      </c>
      <c r="B29" s="25"/>
      <c r="C29" s="25"/>
      <c r="D29" s="25"/>
      <c r="E29" s="25"/>
      <c r="F29" s="25"/>
      <c r="G29" s="25"/>
      <c r="H29" s="25"/>
    </row>
    <row r="30" spans="1:8">
      <c r="A30" s="185"/>
      <c r="B30" s="25"/>
      <c r="C30" s="25"/>
      <c r="D30" s="25"/>
      <c r="E30" s="25"/>
      <c r="F30" s="25"/>
      <c r="G30" s="25"/>
      <c r="H30" s="25"/>
    </row>
    <row r="31" spans="1:8">
      <c r="A31" s="188" t="s">
        <v>1286</v>
      </c>
      <c r="B31" s="25"/>
      <c r="C31" s="25"/>
      <c r="D31" s="25"/>
      <c r="E31" s="25"/>
      <c r="F31" s="25"/>
      <c r="G31" s="25"/>
      <c r="H31" s="25"/>
    </row>
    <row r="32" spans="1:8" ht="75">
      <c r="A32" s="185" t="s">
        <v>267</v>
      </c>
      <c r="B32" s="25"/>
      <c r="C32" s="25"/>
      <c r="D32" s="25"/>
      <c r="E32" s="25"/>
      <c r="F32" s="25"/>
      <c r="G32" s="25"/>
      <c r="H32" s="25"/>
    </row>
    <row r="33" spans="1:8" ht="30">
      <c r="A33" s="185" t="s">
        <v>1288</v>
      </c>
      <c r="B33" s="25"/>
      <c r="C33" s="25"/>
      <c r="D33" s="25"/>
      <c r="E33" s="25"/>
      <c r="F33" s="25"/>
      <c r="G33" s="25"/>
      <c r="H33" s="25"/>
    </row>
    <row r="34" spans="1:8" ht="30">
      <c r="A34" s="185" t="s">
        <v>603</v>
      </c>
      <c r="B34" s="25"/>
      <c r="C34" s="25"/>
      <c r="D34" s="25"/>
      <c r="E34" s="25"/>
      <c r="F34" s="25"/>
      <c r="G34" s="25"/>
      <c r="H34" s="25"/>
    </row>
    <row r="35" spans="1:8">
      <c r="A35" s="185" t="s">
        <v>353</v>
      </c>
      <c r="B35" s="25"/>
      <c r="C35" s="25"/>
      <c r="D35" s="25"/>
      <c r="E35" s="25"/>
      <c r="F35" s="25"/>
      <c r="G35" s="25"/>
      <c r="H35" s="25"/>
    </row>
    <row r="36" spans="1:8" ht="45">
      <c r="A36" s="185" t="s">
        <v>1107</v>
      </c>
      <c r="B36" s="25"/>
      <c r="C36" s="25"/>
      <c r="D36" s="25"/>
      <c r="E36" s="25"/>
      <c r="F36" s="25"/>
      <c r="G36" s="25"/>
      <c r="H36" s="25"/>
    </row>
    <row r="37" spans="1:8" ht="45">
      <c r="A37" s="185" t="s">
        <v>1108</v>
      </c>
      <c r="B37" s="25"/>
      <c r="C37" s="25"/>
      <c r="D37" s="25"/>
      <c r="E37" s="25"/>
      <c r="F37" s="25"/>
      <c r="G37" s="25"/>
      <c r="H37" s="25"/>
    </row>
    <row r="38" spans="1:8" ht="30">
      <c r="A38" s="185" t="s">
        <v>354</v>
      </c>
      <c r="B38" s="25"/>
      <c r="C38" s="25"/>
      <c r="D38" s="25"/>
      <c r="E38" s="25"/>
      <c r="F38" s="25"/>
      <c r="G38" s="25"/>
      <c r="H38" s="25"/>
    </row>
    <row r="39" spans="1:8">
      <c r="A39" s="185"/>
      <c r="B39" s="25"/>
      <c r="C39" s="25"/>
      <c r="D39" s="25"/>
      <c r="E39" s="25"/>
      <c r="F39" s="25"/>
      <c r="G39" s="25"/>
      <c r="H39" s="25"/>
    </row>
    <row r="40" spans="1:8">
      <c r="A40" s="185"/>
      <c r="B40" s="25"/>
      <c r="C40" s="25"/>
      <c r="D40" s="25"/>
      <c r="E40" s="25"/>
      <c r="F40" s="25"/>
      <c r="G40" s="25"/>
      <c r="H40" s="25"/>
    </row>
    <row r="41" spans="1:8">
      <c r="A41" s="188" t="s">
        <v>1289</v>
      </c>
      <c r="B41" s="25"/>
      <c r="C41" s="25"/>
      <c r="D41" s="25"/>
      <c r="E41" s="25"/>
      <c r="F41" s="25"/>
      <c r="G41" s="25"/>
      <c r="H41" s="25"/>
    </row>
    <row r="42" spans="1:8">
      <c r="A42" s="185" t="s">
        <v>1290</v>
      </c>
      <c r="B42" s="25"/>
      <c r="C42" s="25"/>
      <c r="D42" s="25"/>
      <c r="E42" s="25"/>
      <c r="F42" s="25"/>
      <c r="G42" s="25"/>
      <c r="H42" s="25"/>
    </row>
    <row r="43" spans="1:8" ht="30">
      <c r="A43" s="23" t="s">
        <v>1291</v>
      </c>
      <c r="B43" s="25"/>
      <c r="C43" s="25"/>
      <c r="D43" s="25"/>
      <c r="E43" s="25"/>
      <c r="F43" s="25"/>
      <c r="G43" s="25"/>
      <c r="H43" s="25"/>
    </row>
    <row r="44" spans="1:8" ht="60">
      <c r="A44" s="23" t="s">
        <v>1110</v>
      </c>
      <c r="B44" s="25"/>
      <c r="C44" s="25"/>
      <c r="D44" s="25"/>
      <c r="E44" s="25"/>
      <c r="F44" s="25"/>
      <c r="G44" s="25"/>
      <c r="H44" s="25"/>
    </row>
    <row r="45" spans="1:8" ht="135">
      <c r="A45" s="23" t="s">
        <v>1111</v>
      </c>
      <c r="B45" s="25"/>
      <c r="C45" s="25"/>
      <c r="D45" s="25"/>
      <c r="E45" s="25"/>
      <c r="F45" s="25"/>
      <c r="G45" s="25"/>
      <c r="H45" s="25"/>
    </row>
    <row r="46" spans="1:8" ht="30">
      <c r="A46" s="190" t="s">
        <v>1112</v>
      </c>
      <c r="B46" s="25"/>
      <c r="C46" s="25"/>
      <c r="D46" s="25"/>
      <c r="E46" s="25"/>
      <c r="F46" s="25"/>
      <c r="G46" s="25"/>
      <c r="H46" s="25"/>
    </row>
    <row r="47" spans="1:8">
      <c r="A47" s="190" t="s">
        <v>1113</v>
      </c>
      <c r="B47" s="25"/>
      <c r="C47" s="25"/>
      <c r="D47" s="25"/>
      <c r="E47" s="25"/>
      <c r="F47" s="25"/>
      <c r="G47" s="25"/>
      <c r="H47" s="25"/>
    </row>
    <row r="48" spans="1:8">
      <c r="A48" s="190" t="s">
        <v>1114</v>
      </c>
      <c r="B48" s="25"/>
      <c r="C48" s="25"/>
      <c r="D48" s="25"/>
      <c r="E48" s="25"/>
      <c r="F48" s="25"/>
      <c r="G48" s="25"/>
      <c r="H48" s="25"/>
    </row>
    <row r="49" spans="1:8">
      <c r="A49" s="190" t="s">
        <v>1115</v>
      </c>
      <c r="B49" s="25"/>
      <c r="C49" s="25"/>
      <c r="D49" s="25"/>
      <c r="E49" s="25"/>
      <c r="F49" s="25"/>
      <c r="G49" s="25"/>
      <c r="H49" s="25"/>
    </row>
    <row r="50" spans="1:8" ht="45">
      <c r="A50" s="190" t="s">
        <v>1116</v>
      </c>
      <c r="B50" s="25"/>
      <c r="C50" s="25"/>
      <c r="D50" s="25"/>
      <c r="E50" s="25"/>
      <c r="F50" s="25"/>
      <c r="G50" s="25"/>
      <c r="H50" s="25"/>
    </row>
    <row r="51" spans="1:8" ht="30">
      <c r="A51" s="190" t="s">
        <v>1117</v>
      </c>
      <c r="B51" s="25"/>
      <c r="C51" s="25"/>
      <c r="D51" s="25"/>
      <c r="E51" s="25"/>
      <c r="F51" s="25"/>
      <c r="G51" s="25"/>
      <c r="H51" s="25"/>
    </row>
    <row r="52" spans="1:8">
      <c r="A52" s="190" t="s">
        <v>654</v>
      </c>
      <c r="B52" s="25"/>
      <c r="C52" s="25"/>
      <c r="D52" s="25"/>
      <c r="E52" s="25"/>
      <c r="F52" s="25"/>
      <c r="G52" s="25"/>
      <c r="H52" s="25"/>
    </row>
    <row r="53" spans="1:8" ht="45">
      <c r="A53" s="190" t="s">
        <v>655</v>
      </c>
      <c r="B53" s="25"/>
      <c r="C53" s="25"/>
      <c r="D53" s="25"/>
      <c r="E53" s="25"/>
      <c r="F53" s="25"/>
      <c r="G53" s="25"/>
      <c r="H53" s="25"/>
    </row>
    <row r="54" spans="1:8" ht="30">
      <c r="A54" s="190" t="s">
        <v>656</v>
      </c>
      <c r="B54" s="25"/>
      <c r="C54" s="25"/>
      <c r="D54" s="25"/>
      <c r="E54" s="25"/>
      <c r="F54" s="25"/>
      <c r="G54" s="25"/>
      <c r="H54" s="25"/>
    </row>
    <row r="55" spans="1:8" ht="30">
      <c r="A55" s="190" t="s">
        <v>657</v>
      </c>
      <c r="B55" s="25"/>
      <c r="C55" s="25"/>
      <c r="D55" s="25"/>
      <c r="E55" s="25"/>
      <c r="F55" s="25"/>
      <c r="G55" s="25"/>
      <c r="H55" s="25"/>
    </row>
    <row r="56" spans="1:8" ht="30">
      <c r="A56" s="190" t="s">
        <v>658</v>
      </c>
      <c r="B56" s="25"/>
      <c r="C56" s="25"/>
      <c r="D56" s="25"/>
      <c r="E56" s="25"/>
      <c r="F56" s="25"/>
      <c r="G56" s="25"/>
      <c r="H56" s="25"/>
    </row>
    <row r="57" spans="1:8" ht="30">
      <c r="A57" s="190" t="s">
        <v>659</v>
      </c>
      <c r="B57" s="25"/>
      <c r="C57" s="25"/>
      <c r="D57" s="25"/>
      <c r="E57" s="25"/>
      <c r="F57" s="25"/>
      <c r="G57" s="25"/>
      <c r="H57" s="25"/>
    </row>
    <row r="58" spans="1:8" ht="30">
      <c r="A58" s="190" t="s">
        <v>355</v>
      </c>
      <c r="B58" s="25"/>
      <c r="C58" s="25"/>
      <c r="D58" s="25"/>
      <c r="E58" s="25"/>
      <c r="F58" s="25"/>
      <c r="G58" s="25"/>
      <c r="H58" s="25"/>
    </row>
    <row r="59" spans="1:8" ht="45">
      <c r="A59" s="190" t="s">
        <v>661</v>
      </c>
      <c r="B59" s="25"/>
      <c r="C59" s="25"/>
      <c r="D59" s="25"/>
      <c r="E59" s="25"/>
      <c r="F59" s="25"/>
      <c r="G59" s="25"/>
      <c r="H59" s="25"/>
    </row>
    <row r="60" spans="1:8">
      <c r="A60" s="23" t="s">
        <v>662</v>
      </c>
      <c r="B60" s="25"/>
      <c r="C60" s="25"/>
      <c r="D60" s="25"/>
      <c r="E60" s="25"/>
      <c r="F60" s="25"/>
      <c r="G60" s="25"/>
      <c r="H60" s="25"/>
    </row>
    <row r="61" spans="1:8" ht="30">
      <c r="A61" s="190" t="s">
        <v>663</v>
      </c>
      <c r="B61" s="25"/>
      <c r="C61" s="25"/>
      <c r="D61" s="25"/>
      <c r="E61" s="25"/>
      <c r="F61" s="25"/>
      <c r="G61" s="25"/>
      <c r="H61" s="25"/>
    </row>
    <row r="62" spans="1:8" ht="30">
      <c r="A62" s="190" t="s">
        <v>664</v>
      </c>
      <c r="B62" s="25"/>
      <c r="C62" s="25"/>
      <c r="D62" s="25"/>
      <c r="E62" s="25"/>
      <c r="F62" s="25"/>
      <c r="G62" s="25"/>
      <c r="H62" s="25"/>
    </row>
    <row r="63" spans="1:8" ht="30">
      <c r="A63" s="190" t="s">
        <v>665</v>
      </c>
      <c r="B63" s="25"/>
      <c r="C63" s="25"/>
      <c r="D63" s="25"/>
      <c r="E63" s="25"/>
      <c r="F63" s="25"/>
      <c r="G63" s="25"/>
      <c r="H63" s="25"/>
    </row>
    <row r="64" spans="1:8" ht="45">
      <c r="A64" s="185" t="s">
        <v>604</v>
      </c>
      <c r="B64" s="25"/>
      <c r="C64" s="25"/>
      <c r="D64" s="25"/>
      <c r="E64" s="25"/>
      <c r="F64" s="25"/>
      <c r="G64" s="25"/>
      <c r="H64" s="25"/>
    </row>
    <row r="65" spans="1:8" ht="45">
      <c r="A65" s="185" t="s">
        <v>667</v>
      </c>
      <c r="B65" s="25"/>
      <c r="C65" s="25"/>
      <c r="D65" s="25"/>
      <c r="E65" s="25"/>
      <c r="F65" s="25"/>
      <c r="G65" s="25"/>
      <c r="H65" s="25"/>
    </row>
    <row r="66" spans="1:8" ht="30">
      <c r="A66" s="185" t="s">
        <v>668</v>
      </c>
      <c r="B66" s="25"/>
      <c r="C66" s="25"/>
      <c r="D66" s="25"/>
      <c r="E66" s="25"/>
      <c r="F66" s="25"/>
      <c r="G66" s="25"/>
      <c r="H66" s="25"/>
    </row>
    <row r="67" spans="1:8" ht="30">
      <c r="A67" s="185" t="s">
        <v>669</v>
      </c>
      <c r="B67" s="25"/>
      <c r="C67" s="25"/>
      <c r="D67" s="25"/>
      <c r="E67" s="25"/>
      <c r="F67" s="25"/>
      <c r="G67" s="25"/>
      <c r="H67" s="25"/>
    </row>
    <row r="68" spans="1:8" ht="105">
      <c r="A68" s="23" t="s">
        <v>670</v>
      </c>
      <c r="B68" s="25"/>
      <c r="C68" s="25"/>
      <c r="D68" s="25"/>
      <c r="E68" s="25"/>
      <c r="F68" s="25"/>
      <c r="G68" s="25"/>
      <c r="H68" s="25"/>
    </row>
    <row r="69" spans="1:8" ht="30">
      <c r="A69" s="185" t="s">
        <v>671</v>
      </c>
      <c r="B69" s="25"/>
      <c r="C69" s="25"/>
      <c r="D69" s="25"/>
      <c r="E69" s="25"/>
      <c r="F69" s="25"/>
      <c r="G69" s="25"/>
      <c r="H69" s="25"/>
    </row>
    <row r="70" spans="1:8" ht="60">
      <c r="A70" s="185" t="s">
        <v>672</v>
      </c>
      <c r="B70" s="25"/>
      <c r="C70" s="25"/>
      <c r="D70" s="25"/>
      <c r="E70" s="25"/>
      <c r="F70" s="25"/>
      <c r="G70" s="25"/>
      <c r="H70" s="25"/>
    </row>
    <row r="71" spans="1:8" ht="30">
      <c r="A71" s="185" t="s">
        <v>356</v>
      </c>
      <c r="B71" s="25"/>
      <c r="C71" s="25"/>
      <c r="D71" s="25"/>
      <c r="E71" s="25"/>
      <c r="F71" s="25"/>
      <c r="G71" s="25"/>
      <c r="H71" s="25"/>
    </row>
    <row r="72" spans="1:8" ht="60">
      <c r="A72" s="185" t="s">
        <v>674</v>
      </c>
      <c r="B72" s="25"/>
      <c r="C72" s="25"/>
      <c r="D72" s="25"/>
      <c r="E72" s="25"/>
      <c r="F72" s="25"/>
      <c r="G72" s="25"/>
      <c r="H72" s="25"/>
    </row>
    <row r="73" spans="1:8" ht="30">
      <c r="A73" s="185" t="s">
        <v>675</v>
      </c>
      <c r="B73" s="25"/>
      <c r="C73" s="25"/>
      <c r="D73" s="25"/>
      <c r="E73" s="25"/>
      <c r="F73" s="25"/>
      <c r="G73" s="25"/>
      <c r="H73" s="25"/>
    </row>
    <row r="74" spans="1:8" ht="30">
      <c r="A74" s="185" t="s">
        <v>1303</v>
      </c>
      <c r="B74" s="25"/>
      <c r="C74" s="25"/>
      <c r="D74" s="25"/>
      <c r="E74" s="25"/>
      <c r="F74" s="25"/>
      <c r="G74" s="25"/>
      <c r="H74" s="25"/>
    </row>
    <row r="75" spans="1:8">
      <c r="A75" s="185" t="s">
        <v>1304</v>
      </c>
      <c r="B75" s="25"/>
      <c r="C75" s="25"/>
      <c r="D75" s="25"/>
      <c r="E75" s="25"/>
      <c r="F75" s="25"/>
      <c r="G75" s="25"/>
      <c r="H75" s="25"/>
    </row>
    <row r="76" spans="1:8" ht="30">
      <c r="A76" s="23" t="s">
        <v>676</v>
      </c>
      <c r="B76" s="25"/>
      <c r="C76" s="25"/>
      <c r="D76" s="25"/>
      <c r="E76" s="25"/>
      <c r="F76" s="25"/>
      <c r="G76" s="25"/>
      <c r="H76" s="25"/>
    </row>
    <row r="77" spans="1:8">
      <c r="A77" s="23" t="s">
        <v>677</v>
      </c>
      <c r="B77" s="25"/>
      <c r="C77" s="25"/>
      <c r="D77" s="25"/>
      <c r="E77" s="25"/>
      <c r="F77" s="25"/>
      <c r="G77" s="25"/>
      <c r="H77" s="25"/>
    </row>
    <row r="78" spans="1:8" ht="30">
      <c r="A78" s="185" t="s">
        <v>678</v>
      </c>
      <c r="B78" s="25"/>
      <c r="C78" s="25"/>
      <c r="D78" s="25"/>
      <c r="E78" s="25"/>
      <c r="F78" s="25"/>
      <c r="G78" s="25"/>
      <c r="H78" s="25"/>
    </row>
    <row r="79" spans="1:8" ht="30">
      <c r="A79" s="185" t="s">
        <v>679</v>
      </c>
      <c r="B79" s="25"/>
      <c r="C79" s="25"/>
      <c r="D79" s="25"/>
      <c r="E79" s="25"/>
      <c r="F79" s="25"/>
      <c r="G79" s="25"/>
      <c r="H79" s="25"/>
    </row>
    <row r="80" spans="1:8" ht="45">
      <c r="A80" s="185" t="s">
        <v>680</v>
      </c>
      <c r="B80" s="25"/>
      <c r="C80" s="25"/>
      <c r="D80" s="25"/>
      <c r="E80" s="25"/>
      <c r="F80" s="25"/>
      <c r="G80" s="25"/>
      <c r="H80" s="25"/>
    </row>
    <row r="81" spans="1:8">
      <c r="A81" s="185" t="s">
        <v>681</v>
      </c>
      <c r="B81" s="25"/>
      <c r="C81" s="25"/>
      <c r="D81" s="25"/>
      <c r="E81" s="25"/>
      <c r="F81" s="25"/>
      <c r="G81" s="25"/>
      <c r="H81" s="25"/>
    </row>
    <row r="82" spans="1:8" ht="30">
      <c r="A82" s="185" t="s">
        <v>682</v>
      </c>
      <c r="B82" s="25"/>
      <c r="C82" s="25"/>
      <c r="D82" s="25"/>
      <c r="E82" s="25"/>
      <c r="F82" s="25"/>
      <c r="G82" s="25"/>
      <c r="H82" s="25"/>
    </row>
    <row r="83" spans="1:8" ht="30">
      <c r="A83" s="185" t="s">
        <v>683</v>
      </c>
      <c r="B83" s="25"/>
      <c r="C83" s="25"/>
      <c r="D83" s="25"/>
      <c r="E83" s="25"/>
      <c r="F83" s="25"/>
      <c r="G83" s="25"/>
      <c r="H83" s="25"/>
    </row>
    <row r="84" spans="1:8">
      <c r="A84" s="191" t="s">
        <v>605</v>
      </c>
      <c r="B84" s="25"/>
      <c r="C84" s="25"/>
      <c r="D84" s="25"/>
      <c r="E84" s="25"/>
      <c r="F84" s="25"/>
      <c r="G84" s="25"/>
      <c r="H84" s="25"/>
    </row>
    <row r="85" spans="1:8" ht="30">
      <c r="A85" s="185" t="s">
        <v>606</v>
      </c>
      <c r="B85" s="25"/>
      <c r="C85" s="25"/>
      <c r="D85" s="25"/>
      <c r="E85" s="25"/>
      <c r="F85" s="25"/>
      <c r="G85" s="25"/>
      <c r="H85" s="25"/>
    </row>
    <row r="86" spans="1:8" ht="45">
      <c r="A86" s="185" t="s">
        <v>607</v>
      </c>
      <c r="B86" s="25"/>
      <c r="C86" s="25"/>
      <c r="D86" s="25"/>
      <c r="E86" s="25"/>
      <c r="F86" s="25"/>
      <c r="G86" s="25"/>
      <c r="H86" s="25"/>
    </row>
    <row r="87" spans="1:8">
      <c r="A87" s="185" t="s">
        <v>1318</v>
      </c>
      <c r="B87" s="25"/>
      <c r="C87" s="25"/>
      <c r="D87" s="25"/>
      <c r="E87" s="25"/>
      <c r="F87" s="25"/>
      <c r="G87" s="25"/>
      <c r="H87" s="25"/>
    </row>
    <row r="88" spans="1:8" ht="60">
      <c r="A88" s="185" t="s">
        <v>1319</v>
      </c>
      <c r="B88" s="25"/>
      <c r="C88" s="25"/>
      <c r="D88" s="25"/>
      <c r="E88" s="25"/>
      <c r="F88" s="25"/>
      <c r="G88" s="25"/>
      <c r="H88" s="25"/>
    </row>
    <row r="89" spans="1:8" ht="30">
      <c r="A89" s="185" t="s">
        <v>1320</v>
      </c>
      <c r="B89" s="25"/>
      <c r="C89" s="25"/>
      <c r="D89" s="25"/>
      <c r="E89" s="25"/>
      <c r="F89" s="25"/>
      <c r="G89" s="25"/>
      <c r="H89" s="25"/>
    </row>
    <row r="90" spans="1:8" ht="60">
      <c r="A90" s="185" t="s">
        <v>608</v>
      </c>
      <c r="B90" s="25"/>
      <c r="C90" s="25"/>
      <c r="D90" s="25"/>
      <c r="E90" s="25"/>
      <c r="F90" s="25"/>
      <c r="G90" s="25"/>
      <c r="H90" s="25"/>
    </row>
    <row r="91" spans="1:8" ht="45">
      <c r="A91" s="185" t="s">
        <v>1322</v>
      </c>
      <c r="B91" s="25"/>
      <c r="C91" s="25"/>
      <c r="D91" s="25"/>
      <c r="E91" s="25"/>
      <c r="F91" s="25"/>
      <c r="G91" s="25"/>
      <c r="H91" s="25"/>
    </row>
    <row r="92" spans="1:8">
      <c r="A92" s="185" t="s">
        <v>1323</v>
      </c>
      <c r="B92" s="25"/>
      <c r="C92" s="25"/>
      <c r="D92" s="25"/>
      <c r="E92" s="25"/>
      <c r="F92" s="25"/>
      <c r="G92" s="25"/>
      <c r="H92" s="25"/>
    </row>
    <row r="93" spans="1:8" ht="30">
      <c r="A93" s="23" t="s">
        <v>1324</v>
      </c>
      <c r="B93" s="25"/>
      <c r="C93" s="25"/>
      <c r="D93" s="25"/>
      <c r="E93" s="25"/>
      <c r="F93" s="25"/>
      <c r="G93" s="25"/>
      <c r="H93" s="25"/>
    </row>
    <row r="94" spans="1:8">
      <c r="A94" s="23" t="s">
        <v>688</v>
      </c>
      <c r="B94" s="25"/>
      <c r="C94" s="25"/>
      <c r="D94" s="25"/>
      <c r="E94" s="25"/>
      <c r="F94" s="25"/>
      <c r="G94" s="25"/>
      <c r="H94" s="25"/>
    </row>
    <row r="95" spans="1:8" ht="30">
      <c r="A95" s="185" t="s">
        <v>1326</v>
      </c>
      <c r="B95" s="25"/>
      <c r="C95" s="25"/>
      <c r="D95" s="25"/>
      <c r="E95" s="25"/>
      <c r="F95" s="25"/>
      <c r="G95" s="25"/>
      <c r="H95" s="25"/>
    </row>
    <row r="96" spans="1:8">
      <c r="A96" s="185" t="s">
        <v>1327</v>
      </c>
      <c r="B96" s="25"/>
      <c r="C96" s="25"/>
      <c r="D96" s="25"/>
      <c r="E96" s="25"/>
      <c r="F96" s="25"/>
      <c r="G96" s="25"/>
      <c r="H96" s="25"/>
    </row>
    <row r="97" spans="1:8" ht="45">
      <c r="A97" s="185" t="s">
        <v>1328</v>
      </c>
      <c r="B97" s="25"/>
      <c r="C97" s="25"/>
      <c r="D97" s="25"/>
      <c r="E97" s="25"/>
      <c r="F97" s="25"/>
      <c r="G97" s="25"/>
      <c r="H97" s="25"/>
    </row>
    <row r="98" spans="1:8" ht="30">
      <c r="A98" s="185" t="s">
        <v>689</v>
      </c>
      <c r="B98" s="25"/>
      <c r="C98" s="25"/>
      <c r="D98" s="25"/>
      <c r="E98" s="25"/>
      <c r="F98" s="25"/>
      <c r="G98" s="25"/>
      <c r="H98" s="25"/>
    </row>
    <row r="99" spans="1:8" ht="75">
      <c r="A99" s="189" t="s">
        <v>357</v>
      </c>
      <c r="B99" s="25"/>
      <c r="C99" s="25"/>
      <c r="D99" s="25"/>
      <c r="E99" s="25"/>
      <c r="F99" s="25"/>
      <c r="G99" s="25"/>
      <c r="H99" s="25"/>
    </row>
    <row r="100" spans="1:8" ht="105">
      <c r="A100" s="185" t="s">
        <v>358</v>
      </c>
      <c r="B100" s="25"/>
      <c r="C100" s="25"/>
      <c r="D100" s="25"/>
      <c r="E100" s="25"/>
      <c r="F100" s="25"/>
      <c r="G100" s="25"/>
      <c r="H100" s="25"/>
    </row>
    <row r="101" spans="1:8" ht="30">
      <c r="A101" s="185" t="s">
        <v>359</v>
      </c>
      <c r="B101" s="25"/>
      <c r="C101" s="25"/>
      <c r="D101" s="25"/>
      <c r="E101" s="25"/>
      <c r="F101" s="25"/>
      <c r="G101" s="25"/>
      <c r="H101" s="25"/>
    </row>
    <row r="102" spans="1:8" ht="315">
      <c r="A102" s="185" t="s">
        <v>360</v>
      </c>
      <c r="B102" s="185" t="s">
        <v>361</v>
      </c>
      <c r="C102" s="25"/>
      <c r="D102" s="25"/>
      <c r="E102" s="25"/>
      <c r="F102" s="25"/>
      <c r="G102" s="25"/>
      <c r="H102" s="25"/>
    </row>
    <row r="103" spans="1:8" ht="120">
      <c r="A103" s="185" t="s">
        <v>362</v>
      </c>
      <c r="B103" s="185" t="s">
        <v>363</v>
      </c>
      <c r="C103" s="25"/>
      <c r="D103" s="25"/>
      <c r="E103" s="25"/>
      <c r="F103" s="25"/>
      <c r="G103" s="25"/>
      <c r="H103" s="25"/>
    </row>
    <row r="104" spans="1:8" ht="45">
      <c r="A104" s="185" t="s">
        <v>364</v>
      </c>
      <c r="B104" s="185" t="s">
        <v>365</v>
      </c>
      <c r="C104" s="25"/>
      <c r="D104" s="25"/>
      <c r="E104" s="25"/>
      <c r="F104" s="25"/>
      <c r="G104" s="25"/>
      <c r="H104" s="25"/>
    </row>
    <row r="105" spans="1:8" ht="60">
      <c r="A105" s="185" t="s">
        <v>366</v>
      </c>
      <c r="B105" s="185" t="s">
        <v>367</v>
      </c>
      <c r="C105" s="25"/>
      <c r="D105" s="25"/>
      <c r="E105" s="25"/>
      <c r="F105" s="25"/>
      <c r="G105" s="25"/>
      <c r="H105" s="25"/>
    </row>
    <row r="106" spans="1:8" ht="165">
      <c r="A106" s="185" t="s">
        <v>368</v>
      </c>
      <c r="B106" s="185" t="s">
        <v>369</v>
      </c>
      <c r="C106" s="25"/>
      <c r="D106" s="25"/>
      <c r="E106" s="25"/>
      <c r="F106" s="25"/>
      <c r="G106" s="25"/>
      <c r="H106" s="25"/>
    </row>
    <row r="107" spans="1:8" ht="270">
      <c r="A107" s="185" t="s">
        <v>370</v>
      </c>
      <c r="B107" s="185" t="s">
        <v>371</v>
      </c>
      <c r="C107" s="25"/>
      <c r="D107" s="25"/>
      <c r="E107" s="25"/>
      <c r="F107" s="25"/>
      <c r="G107" s="25"/>
      <c r="H107" s="25"/>
    </row>
    <row r="108" spans="1:8" ht="90">
      <c r="A108" s="185" t="s">
        <v>372</v>
      </c>
      <c r="B108" s="185" t="s">
        <v>373</v>
      </c>
      <c r="C108" s="25"/>
      <c r="D108" s="25"/>
      <c r="E108" s="25"/>
      <c r="F108" s="25"/>
      <c r="G108" s="25"/>
      <c r="H108" s="25"/>
    </row>
    <row r="109" spans="1:8" ht="45">
      <c r="A109" s="185" t="s">
        <v>374</v>
      </c>
      <c r="B109" s="185" t="s">
        <v>375</v>
      </c>
      <c r="C109" s="25"/>
      <c r="D109" s="25"/>
      <c r="E109" s="25"/>
      <c r="F109" s="25"/>
      <c r="G109" s="25"/>
      <c r="H109" s="25"/>
    </row>
    <row r="110" spans="1:8" ht="45">
      <c r="A110" s="185" t="s">
        <v>376</v>
      </c>
      <c r="B110" s="25"/>
      <c r="C110" s="25"/>
      <c r="D110" s="25"/>
      <c r="E110" s="25"/>
      <c r="F110" s="25"/>
      <c r="G110" s="25"/>
      <c r="H110" s="25"/>
    </row>
    <row r="111" spans="1:8" ht="30">
      <c r="A111" s="185" t="s">
        <v>377</v>
      </c>
      <c r="B111" s="25"/>
      <c r="C111" s="25"/>
      <c r="D111" s="25"/>
      <c r="E111" s="25"/>
      <c r="F111" s="25"/>
      <c r="G111" s="25"/>
      <c r="H111" s="25"/>
    </row>
    <row r="112" spans="1:8">
      <c r="A112" s="185"/>
      <c r="B112" s="25"/>
      <c r="C112" s="25"/>
      <c r="D112" s="25"/>
      <c r="E112" s="25"/>
      <c r="F112" s="25"/>
      <c r="G112" s="25"/>
      <c r="H112" s="25"/>
    </row>
    <row r="113" spans="1:8" ht="45">
      <c r="A113" s="185" t="s">
        <v>378</v>
      </c>
      <c r="B113" s="25"/>
      <c r="C113" s="25"/>
      <c r="D113" s="25"/>
      <c r="E113" s="25"/>
      <c r="F113" s="25"/>
      <c r="G113" s="25"/>
      <c r="H113" s="25"/>
    </row>
    <row r="114" spans="1:8" ht="30">
      <c r="A114" s="185" t="s">
        <v>379</v>
      </c>
      <c r="B114" s="25"/>
      <c r="C114" s="25"/>
      <c r="D114" s="25"/>
      <c r="E114" s="25"/>
      <c r="F114" s="25"/>
      <c r="G114" s="25"/>
      <c r="H114" s="25"/>
    </row>
    <row r="115" spans="1:8" ht="60">
      <c r="A115" s="185" t="s">
        <v>380</v>
      </c>
      <c r="B115" s="25"/>
      <c r="C115" s="25"/>
      <c r="D115" s="25"/>
      <c r="E115" s="25"/>
      <c r="F115" s="25"/>
      <c r="G115" s="25"/>
      <c r="H115" s="25"/>
    </row>
    <row r="116" spans="1:8" ht="75">
      <c r="A116" s="185" t="s">
        <v>381</v>
      </c>
      <c r="B116" s="25"/>
      <c r="C116" s="25"/>
      <c r="D116" s="25"/>
      <c r="E116" s="25"/>
      <c r="F116" s="25"/>
      <c r="G116" s="25"/>
      <c r="H116" s="25"/>
    </row>
    <row r="117" spans="1:8" ht="60">
      <c r="A117" s="185" t="s">
        <v>382</v>
      </c>
      <c r="B117" s="25"/>
      <c r="C117" s="25"/>
      <c r="D117" s="25"/>
      <c r="E117" s="25"/>
      <c r="F117" s="25"/>
      <c r="G117" s="25"/>
      <c r="H117" s="25"/>
    </row>
    <row r="118" spans="1:8" ht="120">
      <c r="A118" s="185" t="s">
        <v>383</v>
      </c>
      <c r="B118" s="25"/>
      <c r="C118" s="25"/>
      <c r="D118" s="25"/>
      <c r="E118" s="25"/>
      <c r="F118" s="25"/>
      <c r="G118" s="25"/>
      <c r="H118" s="25"/>
    </row>
    <row r="119" spans="1:8" ht="90">
      <c r="A119" s="185" t="s">
        <v>384</v>
      </c>
      <c r="B119" s="25"/>
      <c r="C119" s="25"/>
      <c r="D119" s="25"/>
      <c r="E119" s="25"/>
      <c r="F119" s="25"/>
      <c r="G119" s="25"/>
      <c r="H119" s="25"/>
    </row>
    <row r="120" spans="1:8">
      <c r="A120" s="185"/>
      <c r="B120" s="25"/>
      <c r="C120" s="25"/>
      <c r="D120" s="25"/>
      <c r="E120" s="25"/>
      <c r="F120" s="25"/>
      <c r="G120" s="25"/>
      <c r="H120" s="25"/>
    </row>
    <row r="121" spans="1:8">
      <c r="A121" s="185" t="s">
        <v>1329</v>
      </c>
      <c r="B121" s="25"/>
      <c r="C121" s="25"/>
      <c r="D121" s="25"/>
      <c r="E121" s="25"/>
      <c r="F121" s="25"/>
      <c r="G121" s="25"/>
      <c r="H121" s="25"/>
    </row>
    <row r="122" spans="1:8" ht="45">
      <c r="A122" s="185" t="s">
        <v>690</v>
      </c>
      <c r="B122" s="25"/>
      <c r="C122" s="25"/>
      <c r="D122" s="25"/>
      <c r="E122" s="25"/>
      <c r="F122" s="25"/>
      <c r="G122" s="25"/>
      <c r="H122" s="25"/>
    </row>
    <row r="123" spans="1:8">
      <c r="A123" s="185" t="s">
        <v>1331</v>
      </c>
      <c r="B123" s="25"/>
      <c r="C123" s="25"/>
      <c r="D123" s="25"/>
      <c r="E123" s="25"/>
      <c r="F123" s="25"/>
      <c r="G123" s="25"/>
      <c r="H123" s="25"/>
    </row>
    <row r="124" spans="1:8" ht="60">
      <c r="A124" s="185" t="s">
        <v>691</v>
      </c>
      <c r="B124" s="25"/>
      <c r="C124" s="25"/>
      <c r="D124" s="25"/>
      <c r="E124" s="25"/>
      <c r="F124" s="25"/>
      <c r="G124" s="25"/>
      <c r="H124" s="25"/>
    </row>
    <row r="125" spans="1:8" ht="30">
      <c r="A125" s="185" t="s">
        <v>1333</v>
      </c>
      <c r="B125" s="25"/>
      <c r="C125" s="25"/>
      <c r="D125" s="25"/>
      <c r="E125" s="25"/>
      <c r="F125" s="25"/>
      <c r="G125" s="25"/>
      <c r="H125" s="25"/>
    </row>
    <row r="126" spans="1:8" ht="30">
      <c r="A126" s="185" t="s">
        <v>1334</v>
      </c>
      <c r="B126" s="25"/>
      <c r="C126" s="25"/>
      <c r="D126" s="25"/>
      <c r="E126" s="25"/>
      <c r="F126" s="25"/>
      <c r="G126" s="25"/>
      <c r="H126" s="25"/>
    </row>
    <row r="127" spans="1:8" ht="45">
      <c r="A127" s="185" t="s">
        <v>609</v>
      </c>
      <c r="B127" s="25"/>
      <c r="C127" s="25"/>
      <c r="D127" s="25"/>
      <c r="E127" s="25"/>
      <c r="F127" s="25"/>
      <c r="G127" s="25"/>
      <c r="H127" s="25"/>
    </row>
    <row r="128" spans="1:8" ht="45">
      <c r="A128" s="185" t="s">
        <v>1337</v>
      </c>
      <c r="B128" s="25"/>
      <c r="C128" s="25"/>
      <c r="D128" s="25"/>
      <c r="E128" s="25"/>
      <c r="F128" s="25"/>
      <c r="G128" s="25"/>
      <c r="H128" s="25"/>
    </row>
    <row r="129" spans="1:8" ht="105">
      <c r="A129" s="185" t="s">
        <v>385</v>
      </c>
      <c r="B129" s="25"/>
      <c r="C129" s="25"/>
      <c r="D129" s="25"/>
      <c r="E129" s="25"/>
      <c r="F129" s="25"/>
      <c r="G129" s="25"/>
      <c r="H129" s="25"/>
    </row>
    <row r="130" spans="1:8" ht="105">
      <c r="A130" s="185" t="s">
        <v>268</v>
      </c>
      <c r="B130" s="25"/>
      <c r="C130" s="25"/>
      <c r="D130" s="25"/>
      <c r="E130" s="25"/>
      <c r="F130" s="25"/>
      <c r="G130" s="25"/>
      <c r="H130" s="25"/>
    </row>
    <row r="131" spans="1:8" ht="30">
      <c r="A131" s="185" t="s">
        <v>1340</v>
      </c>
      <c r="B131" s="25"/>
      <c r="C131" s="25"/>
      <c r="D131" s="25"/>
      <c r="E131" s="25"/>
      <c r="F131" s="25"/>
      <c r="G131" s="25"/>
      <c r="H131" s="25"/>
    </row>
    <row r="132" spans="1:8" ht="30">
      <c r="A132" s="185" t="s">
        <v>611</v>
      </c>
      <c r="B132" s="25"/>
      <c r="C132" s="25"/>
      <c r="D132" s="25"/>
      <c r="E132" s="25"/>
      <c r="F132" s="25"/>
      <c r="G132" s="25"/>
      <c r="H132" s="25"/>
    </row>
    <row r="133" spans="1:8" ht="45">
      <c r="A133" s="185" t="s">
        <v>1342</v>
      </c>
      <c r="B133" s="25"/>
      <c r="C133" s="25"/>
      <c r="D133" s="25"/>
      <c r="E133" s="25"/>
      <c r="F133" s="25"/>
      <c r="G133" s="25"/>
      <c r="H133" s="25"/>
    </row>
    <row r="134" spans="1:8" ht="60">
      <c r="A134" s="185" t="s">
        <v>1343</v>
      </c>
      <c r="B134" s="25"/>
      <c r="C134" s="25"/>
      <c r="D134" s="25"/>
      <c r="E134" s="25"/>
      <c r="F134" s="25"/>
      <c r="G134" s="25"/>
      <c r="H134" s="25"/>
    </row>
    <row r="135" spans="1:8">
      <c r="A135" s="185" t="s">
        <v>1344</v>
      </c>
      <c r="B135" s="25"/>
      <c r="C135" s="25"/>
      <c r="D135" s="25"/>
      <c r="E135" s="25"/>
      <c r="F135" s="25"/>
      <c r="G135" s="25"/>
      <c r="H135" s="25"/>
    </row>
    <row r="136" spans="1:8" ht="30">
      <c r="A136" s="185" t="s">
        <v>1345</v>
      </c>
      <c r="B136" s="25"/>
      <c r="C136" s="25"/>
      <c r="D136" s="25"/>
      <c r="E136" s="25"/>
      <c r="F136" s="25"/>
      <c r="G136" s="25"/>
      <c r="H136" s="25"/>
    </row>
    <row r="137" spans="1:8" ht="30">
      <c r="A137" s="185" t="s">
        <v>1346</v>
      </c>
      <c r="B137" s="25"/>
      <c r="C137" s="25"/>
      <c r="D137" s="25"/>
      <c r="E137" s="25"/>
      <c r="F137" s="25"/>
      <c r="G137" s="25"/>
      <c r="H137" s="25"/>
    </row>
    <row r="138" spans="1:8">
      <c r="A138" s="185" t="s">
        <v>612</v>
      </c>
      <c r="B138" s="25"/>
      <c r="C138" s="25"/>
      <c r="D138" s="25"/>
      <c r="E138" s="25"/>
      <c r="F138" s="25"/>
      <c r="G138" s="25"/>
      <c r="H138" s="25"/>
    </row>
    <row r="139" spans="1:8" ht="45">
      <c r="A139" s="185" t="s">
        <v>1348</v>
      </c>
      <c r="B139" s="25"/>
      <c r="C139" s="25"/>
      <c r="D139" s="25"/>
      <c r="E139" s="25"/>
      <c r="F139" s="25"/>
      <c r="G139" s="25"/>
      <c r="H139" s="25"/>
    </row>
    <row r="140" spans="1:8" ht="45">
      <c r="A140" s="23" t="s">
        <v>1349</v>
      </c>
      <c r="B140" s="25"/>
      <c r="C140" s="25"/>
      <c r="D140" s="25"/>
      <c r="E140" s="25"/>
      <c r="F140" s="25"/>
      <c r="G140" s="25"/>
      <c r="H140" s="25"/>
    </row>
    <row r="141" spans="1:8" ht="60">
      <c r="A141" s="185" t="s">
        <v>695</v>
      </c>
      <c r="B141" s="25"/>
      <c r="C141" s="25"/>
      <c r="D141" s="25"/>
      <c r="E141" s="25"/>
      <c r="F141" s="25"/>
      <c r="G141" s="25"/>
      <c r="H141" s="25"/>
    </row>
    <row r="142" spans="1:8" ht="30">
      <c r="A142" s="185" t="s">
        <v>696</v>
      </c>
      <c r="B142" s="25"/>
      <c r="C142" s="25"/>
      <c r="D142" s="25"/>
      <c r="E142" s="25"/>
      <c r="F142" s="25"/>
      <c r="G142" s="25"/>
      <c r="H142" s="25"/>
    </row>
    <row r="143" spans="1:8">
      <c r="A143" s="185" t="s">
        <v>1352</v>
      </c>
      <c r="B143" s="25"/>
      <c r="C143" s="25"/>
      <c r="D143" s="25"/>
      <c r="E143" s="25"/>
      <c r="F143" s="25"/>
      <c r="G143" s="25"/>
      <c r="H143" s="25"/>
    </row>
    <row r="144" spans="1:8" ht="30">
      <c r="A144" s="185" t="s">
        <v>387</v>
      </c>
      <c r="B144" s="25"/>
      <c r="C144" s="25"/>
      <c r="D144" s="25"/>
      <c r="E144" s="25"/>
      <c r="F144" s="25"/>
      <c r="G144" s="25"/>
      <c r="H144" s="25"/>
    </row>
    <row r="145" spans="1:8">
      <c r="A145" s="185" t="s">
        <v>388</v>
      </c>
      <c r="B145" s="25"/>
      <c r="C145" s="25"/>
      <c r="D145" s="25"/>
      <c r="E145" s="25"/>
      <c r="F145" s="25"/>
      <c r="G145" s="25"/>
      <c r="H145" s="25"/>
    </row>
    <row r="146" spans="1:8">
      <c r="A146" s="185" t="s">
        <v>389</v>
      </c>
      <c r="B146" s="25"/>
      <c r="C146" s="25"/>
      <c r="D146" s="25"/>
      <c r="E146" s="25"/>
      <c r="F146" s="25"/>
      <c r="G146" s="25"/>
      <c r="H146" s="25"/>
    </row>
    <row r="147" spans="1:8">
      <c r="A147" s="185" t="s">
        <v>390</v>
      </c>
      <c r="B147" s="25"/>
      <c r="C147" s="25"/>
      <c r="D147" s="25"/>
      <c r="E147" s="25"/>
      <c r="F147" s="25"/>
      <c r="G147" s="25"/>
      <c r="H147" s="25"/>
    </row>
    <row r="148" spans="1:8">
      <c r="A148" s="185" t="s">
        <v>391</v>
      </c>
      <c r="B148" s="25"/>
      <c r="C148" s="25"/>
      <c r="D148" s="25"/>
      <c r="E148" s="25"/>
      <c r="F148" s="25"/>
      <c r="G148" s="25"/>
      <c r="H148" s="25"/>
    </row>
    <row r="149" spans="1:8" ht="60">
      <c r="A149" s="185" t="s">
        <v>614</v>
      </c>
      <c r="B149" s="25"/>
      <c r="C149" s="25"/>
      <c r="D149" s="25"/>
      <c r="E149" s="25"/>
      <c r="F149" s="25"/>
      <c r="G149" s="25"/>
      <c r="H149" s="25"/>
    </row>
    <row r="150" spans="1:8" ht="45">
      <c r="A150" s="185" t="s">
        <v>615</v>
      </c>
      <c r="B150" s="25"/>
      <c r="C150" s="25"/>
      <c r="D150" s="25"/>
      <c r="E150" s="25"/>
      <c r="F150" s="25"/>
      <c r="G150" s="25"/>
      <c r="H150" s="25"/>
    </row>
    <row r="151" spans="1:8" ht="45">
      <c r="A151" s="185" t="s">
        <v>392</v>
      </c>
      <c r="B151" s="25"/>
      <c r="C151" s="25"/>
      <c r="D151" s="25"/>
      <c r="E151" s="25"/>
      <c r="F151" s="25"/>
      <c r="G151" s="25"/>
      <c r="H151" s="25"/>
    </row>
    <row r="152" spans="1:8" ht="30">
      <c r="A152" s="185" t="s">
        <v>393</v>
      </c>
      <c r="B152" s="25"/>
      <c r="C152" s="25"/>
      <c r="D152" s="25"/>
      <c r="E152" s="25"/>
      <c r="F152" s="25"/>
      <c r="G152" s="25"/>
      <c r="H152" s="25"/>
    </row>
    <row r="153" spans="1:8" ht="75">
      <c r="A153" s="185" t="s">
        <v>394</v>
      </c>
      <c r="B153" s="25"/>
      <c r="C153" s="25"/>
      <c r="D153" s="25"/>
      <c r="E153" s="25"/>
      <c r="F153" s="25"/>
      <c r="G153" s="25"/>
      <c r="H153" s="25"/>
    </row>
    <row r="154" spans="1:8" ht="60">
      <c r="A154" s="185" t="s">
        <v>395</v>
      </c>
      <c r="B154" s="25"/>
      <c r="C154" s="25"/>
      <c r="D154" s="25"/>
      <c r="E154" s="25"/>
      <c r="F154" s="25"/>
      <c r="G154" s="25"/>
      <c r="H154" s="25"/>
    </row>
    <row r="155" spans="1:8" ht="60">
      <c r="A155" s="185" t="s">
        <v>396</v>
      </c>
      <c r="B155" s="25"/>
      <c r="C155" s="25"/>
      <c r="D155" s="25"/>
      <c r="E155" s="25"/>
      <c r="F155" s="25"/>
      <c r="G155" s="25"/>
      <c r="H155" s="25"/>
    </row>
    <row r="156" spans="1:8" ht="45">
      <c r="A156" s="185" t="s">
        <v>397</v>
      </c>
      <c r="B156" s="25"/>
      <c r="C156" s="25"/>
      <c r="D156" s="25"/>
      <c r="E156" s="25"/>
      <c r="F156" s="25"/>
      <c r="G156" s="25"/>
      <c r="H156" s="25"/>
    </row>
    <row r="157" spans="1:8" ht="90">
      <c r="A157" s="185" t="s">
        <v>398</v>
      </c>
      <c r="B157" s="25"/>
      <c r="C157" s="25"/>
      <c r="D157" s="25"/>
      <c r="E157" s="25"/>
      <c r="F157" s="25"/>
      <c r="G157" s="25"/>
      <c r="H157" s="25"/>
    </row>
    <row r="158" spans="1:8">
      <c r="A158" s="185" t="s">
        <v>1358</v>
      </c>
      <c r="B158" s="25"/>
      <c r="C158" s="25"/>
      <c r="D158" s="25"/>
      <c r="E158" s="25"/>
      <c r="F158" s="25"/>
      <c r="G158" s="25"/>
      <c r="H158" s="25"/>
    </row>
    <row r="159" spans="1:8">
      <c r="A159" s="185" t="s">
        <v>1359</v>
      </c>
      <c r="B159" s="25"/>
      <c r="C159" s="25"/>
      <c r="D159" s="25"/>
      <c r="E159" s="25"/>
      <c r="F159" s="25"/>
      <c r="G159" s="25"/>
      <c r="H159" s="25"/>
    </row>
    <row r="160" spans="1:8" ht="30">
      <c r="A160" s="185" t="s">
        <v>1360</v>
      </c>
      <c r="B160" s="25"/>
      <c r="C160" s="25"/>
      <c r="D160" s="25"/>
      <c r="E160" s="25"/>
      <c r="F160" s="25"/>
      <c r="G160" s="25"/>
      <c r="H160" s="25"/>
    </row>
    <row r="161" spans="1:8" ht="75">
      <c r="A161" s="185" t="s">
        <v>1361</v>
      </c>
      <c r="B161" s="25"/>
      <c r="C161" s="25"/>
      <c r="D161" s="25"/>
      <c r="E161" s="25"/>
      <c r="F161" s="25"/>
      <c r="G161" s="25"/>
      <c r="H161" s="25"/>
    </row>
    <row r="162" spans="1:8" ht="45">
      <c r="A162" s="185" t="s">
        <v>1362</v>
      </c>
      <c r="B162" s="25"/>
      <c r="C162" s="25"/>
      <c r="D162" s="25"/>
      <c r="E162" s="25"/>
      <c r="F162" s="25"/>
      <c r="G162" s="25"/>
      <c r="H162" s="25"/>
    </row>
    <row r="163" spans="1:8">
      <c r="A163" s="185" t="s">
        <v>1363</v>
      </c>
      <c r="B163" s="25"/>
      <c r="C163" s="25"/>
      <c r="D163" s="25"/>
      <c r="E163" s="25"/>
      <c r="F163" s="25"/>
      <c r="G163" s="25"/>
      <c r="H163" s="25"/>
    </row>
    <row r="164" spans="1:8">
      <c r="A164" s="188" t="s">
        <v>1364</v>
      </c>
      <c r="B164" s="25"/>
      <c r="C164" s="25"/>
      <c r="D164" s="25"/>
      <c r="E164" s="25"/>
      <c r="F164" s="25"/>
      <c r="G164" s="25"/>
      <c r="H164" s="25"/>
    </row>
    <row r="165" spans="1:8">
      <c r="A165" s="185" t="s">
        <v>1365</v>
      </c>
      <c r="B165" s="25"/>
      <c r="C165" s="25"/>
      <c r="D165" s="25"/>
      <c r="E165" s="25"/>
      <c r="F165" s="25"/>
      <c r="G165" s="25"/>
      <c r="H165" s="25"/>
    </row>
    <row r="166" spans="1:8" ht="30">
      <c r="A166" s="185" t="s">
        <v>399</v>
      </c>
      <c r="B166" s="25"/>
      <c r="C166" s="25"/>
      <c r="D166" s="25"/>
      <c r="E166" s="25"/>
      <c r="F166" s="25"/>
      <c r="G166" s="25"/>
      <c r="H166" s="25"/>
    </row>
    <row r="167" spans="1:8">
      <c r="A167" s="185" t="s">
        <v>705</v>
      </c>
      <c r="B167" s="25"/>
      <c r="C167" s="25"/>
      <c r="D167" s="25"/>
      <c r="E167" s="25"/>
      <c r="F167" s="25"/>
      <c r="G167" s="25"/>
      <c r="H167" s="25"/>
    </row>
    <row r="168" spans="1:8">
      <c r="A168" s="185" t="s">
        <v>1369</v>
      </c>
      <c r="B168" s="25"/>
      <c r="C168" s="25"/>
      <c r="D168" s="25"/>
      <c r="E168" s="25"/>
      <c r="F168" s="25"/>
      <c r="G168" s="25"/>
      <c r="H168" s="25"/>
    </row>
    <row r="169" spans="1:8" ht="45">
      <c r="A169" s="23" t="s">
        <v>706</v>
      </c>
      <c r="B169" s="25"/>
      <c r="C169" s="25"/>
      <c r="D169" s="25"/>
      <c r="E169" s="25"/>
      <c r="F169" s="25"/>
      <c r="G169" s="25"/>
      <c r="H169" s="25"/>
    </row>
    <row r="170" spans="1:8" ht="90">
      <c r="A170" s="185" t="s">
        <v>707</v>
      </c>
      <c r="B170" s="25"/>
      <c r="C170" s="25"/>
      <c r="D170" s="25"/>
      <c r="E170" s="25"/>
      <c r="F170" s="25"/>
      <c r="G170" s="25"/>
      <c r="H170" s="25"/>
    </row>
    <row r="171" spans="1:8" ht="75">
      <c r="A171" s="185" t="s">
        <v>1372</v>
      </c>
      <c r="B171" s="25"/>
      <c r="C171" s="25"/>
      <c r="D171" s="25"/>
      <c r="E171" s="25"/>
      <c r="F171" s="25"/>
      <c r="G171" s="25"/>
      <c r="H171" s="25"/>
    </row>
    <row r="172" spans="1:8">
      <c r="A172" s="185" t="s">
        <v>1373</v>
      </c>
      <c r="B172" s="25"/>
      <c r="C172" s="25"/>
      <c r="D172" s="25"/>
      <c r="E172" s="25"/>
      <c r="F172" s="25"/>
      <c r="G172" s="25"/>
      <c r="H172" s="25"/>
    </row>
    <row r="173" spans="1:8" ht="60">
      <c r="A173" s="185" t="s">
        <v>1374</v>
      </c>
      <c r="B173" s="25"/>
      <c r="C173" s="25"/>
      <c r="D173" s="25"/>
      <c r="E173" s="25"/>
      <c r="F173" s="25"/>
      <c r="G173" s="25"/>
      <c r="H173" s="25"/>
    </row>
    <row r="174" spans="1:8" ht="30">
      <c r="A174" s="185" t="s">
        <v>1375</v>
      </c>
      <c r="B174" s="25"/>
      <c r="C174" s="25"/>
      <c r="D174" s="25"/>
      <c r="E174" s="25"/>
      <c r="F174" s="25"/>
      <c r="G174" s="25"/>
      <c r="H174" s="25"/>
    </row>
    <row r="175" spans="1:8" ht="30">
      <c r="A175" s="185" t="s">
        <v>1376</v>
      </c>
      <c r="B175" s="25"/>
      <c r="C175" s="25"/>
      <c r="D175" s="25"/>
      <c r="E175" s="25"/>
      <c r="F175" s="25"/>
      <c r="G175" s="25"/>
      <c r="H175" s="25"/>
    </row>
    <row r="176" spans="1:8">
      <c r="A176" s="185" t="s">
        <v>1377</v>
      </c>
      <c r="B176" s="25"/>
      <c r="C176" s="25"/>
      <c r="D176" s="25"/>
      <c r="E176" s="25"/>
      <c r="F176" s="25"/>
      <c r="G176" s="25"/>
      <c r="H176" s="25"/>
    </row>
    <row r="177" spans="1:8">
      <c r="A177" s="185" t="s">
        <v>708</v>
      </c>
      <c r="B177" s="25"/>
      <c r="C177" s="25"/>
      <c r="D177" s="25"/>
      <c r="E177" s="25"/>
      <c r="F177" s="25"/>
      <c r="G177" s="25"/>
      <c r="H177" s="25"/>
    </row>
    <row r="178" spans="1:8" ht="30">
      <c r="A178" s="185" t="s">
        <v>709</v>
      </c>
      <c r="B178" s="25"/>
      <c r="C178" s="25"/>
      <c r="D178" s="25"/>
      <c r="E178" s="25"/>
      <c r="F178" s="25"/>
      <c r="G178" s="25"/>
      <c r="H178" s="25"/>
    </row>
    <row r="179" spans="1:8" ht="60">
      <c r="A179" s="185" t="s">
        <v>710</v>
      </c>
      <c r="B179" s="25"/>
      <c r="C179" s="25"/>
      <c r="D179" s="25"/>
      <c r="E179" s="25"/>
      <c r="F179" s="25"/>
      <c r="G179" s="25"/>
      <c r="H179" s="25"/>
    </row>
    <row r="180" spans="1:8" ht="120">
      <c r="A180" s="185" t="s">
        <v>1381</v>
      </c>
      <c r="B180" s="25"/>
      <c r="C180" s="25"/>
      <c r="D180" s="25"/>
      <c r="E180" s="25"/>
      <c r="F180" s="25"/>
      <c r="G180" s="25"/>
      <c r="H180" s="25"/>
    </row>
    <row r="181" spans="1:8" ht="105">
      <c r="A181" s="185" t="s">
        <v>616</v>
      </c>
      <c r="B181" s="25"/>
      <c r="C181" s="25"/>
      <c r="D181" s="25"/>
      <c r="E181" s="25"/>
      <c r="F181" s="25"/>
      <c r="G181" s="25"/>
      <c r="H181" s="25"/>
    </row>
    <row r="182" spans="1:8" ht="90">
      <c r="A182" s="185" t="s">
        <v>828</v>
      </c>
      <c r="B182" s="25"/>
      <c r="C182" s="25"/>
      <c r="D182" s="25"/>
      <c r="E182" s="25"/>
      <c r="F182" s="25"/>
      <c r="G182" s="25"/>
      <c r="H182" s="25"/>
    </row>
    <row r="183" spans="1:8" ht="30">
      <c r="A183" s="185" t="s">
        <v>711</v>
      </c>
      <c r="B183" s="25"/>
      <c r="C183" s="25"/>
      <c r="D183" s="25"/>
      <c r="E183" s="25"/>
      <c r="F183" s="25"/>
      <c r="G183" s="25"/>
      <c r="H183" s="25"/>
    </row>
    <row r="184" spans="1:8">
      <c r="A184" s="185"/>
      <c r="B184" s="25"/>
      <c r="C184" s="25"/>
      <c r="D184" s="25"/>
      <c r="E184" s="25"/>
      <c r="F184" s="25"/>
      <c r="G184" s="25"/>
      <c r="H184" s="25"/>
    </row>
    <row r="185" spans="1:8">
      <c r="A185" s="188" t="s">
        <v>831</v>
      </c>
      <c r="B185" s="25"/>
      <c r="C185" s="25"/>
      <c r="D185" s="25"/>
      <c r="E185" s="25"/>
      <c r="F185" s="25"/>
      <c r="G185" s="25"/>
      <c r="H185" s="25"/>
    </row>
    <row r="186" spans="1:8" ht="30">
      <c r="A186" s="185" t="s">
        <v>832</v>
      </c>
      <c r="B186" s="25"/>
      <c r="C186" s="25"/>
      <c r="D186" s="25"/>
      <c r="E186" s="25"/>
      <c r="F186" s="25"/>
      <c r="G186" s="25"/>
      <c r="H186" s="25"/>
    </row>
    <row r="187" spans="1:8" ht="30">
      <c r="A187" s="185" t="s">
        <v>833</v>
      </c>
      <c r="B187" s="25"/>
      <c r="C187" s="25"/>
      <c r="D187" s="25"/>
      <c r="E187" s="25"/>
      <c r="F187" s="25"/>
      <c r="G187" s="25"/>
      <c r="H187" s="25"/>
    </row>
    <row r="188" spans="1:8" ht="30">
      <c r="A188" s="185" t="s">
        <v>834</v>
      </c>
      <c r="B188" s="25"/>
      <c r="C188" s="25"/>
      <c r="D188" s="25"/>
      <c r="E188" s="25"/>
      <c r="F188" s="25"/>
      <c r="G188" s="25"/>
      <c r="H188" s="25"/>
    </row>
    <row r="189" spans="1:8" ht="90">
      <c r="A189" s="185" t="s">
        <v>400</v>
      </c>
      <c r="B189" s="25"/>
      <c r="C189" s="25"/>
      <c r="D189" s="25"/>
      <c r="E189" s="25"/>
      <c r="F189" s="25"/>
      <c r="G189" s="25"/>
      <c r="H189" s="25"/>
    </row>
    <row r="190" spans="1:8" ht="45">
      <c r="A190" s="185" t="s">
        <v>836</v>
      </c>
      <c r="B190" s="25"/>
      <c r="C190" s="25"/>
      <c r="D190" s="25"/>
      <c r="E190" s="25"/>
      <c r="F190" s="25"/>
      <c r="G190" s="25"/>
      <c r="H190" s="25"/>
    </row>
    <row r="191" spans="1:8" ht="60">
      <c r="A191" s="185" t="s">
        <v>837</v>
      </c>
      <c r="B191" s="25"/>
      <c r="C191" s="25"/>
      <c r="D191" s="25"/>
      <c r="E191" s="25"/>
      <c r="F191" s="25"/>
      <c r="G191" s="25"/>
      <c r="H191" s="25"/>
    </row>
    <row r="192" spans="1:8" ht="45">
      <c r="A192" s="185" t="s">
        <v>838</v>
      </c>
      <c r="B192" s="25"/>
      <c r="C192" s="25"/>
      <c r="D192" s="25"/>
      <c r="E192" s="25"/>
      <c r="F192" s="25"/>
      <c r="G192" s="25"/>
      <c r="H192" s="25"/>
    </row>
    <row r="193" spans="1:8" ht="30">
      <c r="A193" s="23" t="s">
        <v>839</v>
      </c>
      <c r="B193" s="25"/>
      <c r="C193" s="25"/>
      <c r="D193" s="25"/>
      <c r="E193" s="25"/>
      <c r="F193" s="25"/>
      <c r="G193" s="25"/>
      <c r="H193" s="25"/>
    </row>
    <row r="194" spans="1:8" ht="45">
      <c r="A194" s="185" t="s">
        <v>840</v>
      </c>
      <c r="B194" s="25"/>
      <c r="C194" s="25"/>
      <c r="D194" s="25"/>
      <c r="E194" s="25"/>
      <c r="F194" s="25"/>
      <c r="G194" s="25"/>
      <c r="H194" s="25"/>
    </row>
    <row r="195" spans="1:8" ht="30">
      <c r="A195" s="23" t="s">
        <v>841</v>
      </c>
      <c r="B195" s="25"/>
      <c r="C195" s="25"/>
      <c r="D195" s="25"/>
      <c r="E195" s="25"/>
      <c r="F195" s="25"/>
      <c r="G195" s="25"/>
      <c r="H195" s="25"/>
    </row>
    <row r="196" spans="1:8" ht="60">
      <c r="A196" s="185" t="s">
        <v>842</v>
      </c>
      <c r="B196" s="25"/>
      <c r="C196" s="25"/>
      <c r="D196" s="25"/>
      <c r="E196" s="25"/>
      <c r="F196" s="25"/>
      <c r="G196" s="25"/>
      <c r="H196" s="25"/>
    </row>
    <row r="197" spans="1:8" ht="45">
      <c r="A197" s="185" t="s">
        <v>843</v>
      </c>
      <c r="B197" s="25"/>
      <c r="C197" s="25"/>
      <c r="D197" s="25"/>
      <c r="E197" s="25"/>
      <c r="F197" s="25"/>
      <c r="G197" s="25"/>
      <c r="H197" s="25"/>
    </row>
    <row r="198" spans="1:8">
      <c r="A198" s="188" t="s">
        <v>844</v>
      </c>
      <c r="B198" s="25"/>
      <c r="C198" s="25"/>
      <c r="D198" s="25"/>
      <c r="E198" s="25"/>
      <c r="F198" s="25"/>
      <c r="G198" s="25"/>
      <c r="H198" s="25"/>
    </row>
    <row r="199" spans="1:8" ht="45">
      <c r="A199" s="185" t="s">
        <v>845</v>
      </c>
      <c r="B199" s="25"/>
      <c r="C199" s="25"/>
      <c r="D199" s="25"/>
      <c r="E199" s="25"/>
      <c r="F199" s="25"/>
      <c r="G199" s="25"/>
      <c r="H199" s="25"/>
    </row>
    <row r="200" spans="1:8" ht="30">
      <c r="A200" s="185" t="s">
        <v>846</v>
      </c>
      <c r="B200" s="25"/>
      <c r="C200" s="25"/>
      <c r="D200" s="25"/>
      <c r="E200" s="25"/>
      <c r="F200" s="25"/>
      <c r="G200" s="25"/>
      <c r="H200" s="25"/>
    </row>
    <row r="201" spans="1:8" ht="45">
      <c r="A201" s="185" t="s">
        <v>618</v>
      </c>
      <c r="B201" s="25"/>
      <c r="C201" s="25"/>
      <c r="D201" s="25"/>
      <c r="E201" s="25"/>
      <c r="F201" s="25"/>
      <c r="G201" s="25"/>
      <c r="H201" s="25"/>
    </row>
    <row r="202" spans="1:8">
      <c r="A202" s="185"/>
      <c r="B202" s="25"/>
      <c r="C202" s="25"/>
      <c r="D202" s="25"/>
      <c r="E202" s="25"/>
      <c r="F202" s="25"/>
      <c r="G202" s="25"/>
      <c r="H202" s="25"/>
    </row>
    <row r="203" spans="1:8">
      <c r="A203" s="185" t="s">
        <v>530</v>
      </c>
      <c r="B203" s="25"/>
      <c r="C203" s="25"/>
      <c r="D203" s="25"/>
      <c r="E203" s="25"/>
      <c r="F203" s="25"/>
      <c r="G203" s="25"/>
      <c r="H203" s="25"/>
    </row>
    <row r="204" spans="1:8">
      <c r="A204" s="188" t="s">
        <v>847</v>
      </c>
      <c r="B204" s="25"/>
      <c r="C204" s="25"/>
      <c r="D204" s="25"/>
      <c r="E204" s="25"/>
      <c r="F204" s="25"/>
      <c r="G204" s="25"/>
      <c r="H204" s="25"/>
    </row>
    <row r="205" spans="1:8" ht="75">
      <c r="A205" s="185" t="s">
        <v>848</v>
      </c>
      <c r="B205" s="25"/>
      <c r="C205" s="25"/>
      <c r="D205" s="25"/>
      <c r="E205" s="25"/>
      <c r="F205" s="25"/>
      <c r="G205" s="25"/>
      <c r="H205" s="25"/>
    </row>
    <row r="206" spans="1:8" ht="45">
      <c r="A206" s="185" t="s">
        <v>849</v>
      </c>
      <c r="B206" s="25"/>
      <c r="C206" s="25"/>
      <c r="D206" s="25"/>
      <c r="E206" s="25"/>
      <c r="F206" s="25"/>
      <c r="G206" s="25"/>
      <c r="H206" s="25"/>
    </row>
    <row r="207" spans="1:8" ht="45">
      <c r="A207" s="185" t="s">
        <v>850</v>
      </c>
      <c r="B207" s="25"/>
      <c r="C207" s="25"/>
      <c r="D207" s="25"/>
      <c r="E207" s="25"/>
      <c r="F207" s="25"/>
      <c r="G207" s="25"/>
      <c r="H207" s="25"/>
    </row>
    <row r="208" spans="1:8">
      <c r="A208" s="188" t="s">
        <v>851</v>
      </c>
      <c r="B208" s="25"/>
      <c r="C208" s="25"/>
      <c r="D208" s="25"/>
      <c r="E208" s="25"/>
      <c r="F208" s="25"/>
      <c r="G208" s="25"/>
      <c r="H208" s="25"/>
    </row>
    <row r="209" spans="1:8" ht="30">
      <c r="A209" s="23" t="s">
        <v>852</v>
      </c>
      <c r="B209" s="25"/>
      <c r="C209" s="25"/>
      <c r="D209" s="25"/>
      <c r="E209" s="25"/>
      <c r="F209" s="25"/>
      <c r="G209" s="25"/>
      <c r="H209" s="25"/>
    </row>
    <row r="210" spans="1:8">
      <c r="A210" s="185" t="s">
        <v>269</v>
      </c>
      <c r="B210" s="25"/>
      <c r="C210" s="25"/>
      <c r="D210" s="25"/>
      <c r="E210" s="25"/>
      <c r="F210" s="25"/>
      <c r="G210" s="25"/>
      <c r="H210" s="25"/>
    </row>
    <row r="211" spans="1:8" ht="45">
      <c r="A211" s="23" t="s">
        <v>716</v>
      </c>
      <c r="B211" s="25"/>
      <c r="C211" s="25"/>
      <c r="D211" s="25"/>
      <c r="E211" s="25"/>
      <c r="F211" s="25"/>
      <c r="G211" s="25"/>
      <c r="H211" s="25"/>
    </row>
    <row r="212" spans="1:8" ht="75">
      <c r="A212" s="185" t="s">
        <v>717</v>
      </c>
      <c r="B212" s="25"/>
      <c r="C212" s="25"/>
      <c r="D212" s="25"/>
      <c r="E212" s="25"/>
      <c r="F212" s="25"/>
      <c r="G212" s="25"/>
      <c r="H212" s="25"/>
    </row>
    <row r="213" spans="1:8" ht="30">
      <c r="A213" s="185" t="s">
        <v>718</v>
      </c>
      <c r="B213" s="25"/>
      <c r="C213" s="25"/>
      <c r="D213" s="25"/>
      <c r="E213" s="25"/>
      <c r="F213" s="25"/>
      <c r="G213" s="25"/>
      <c r="H213" s="25"/>
    </row>
    <row r="214" spans="1:8" ht="30">
      <c r="A214" s="23" t="s">
        <v>719</v>
      </c>
      <c r="B214" s="25"/>
      <c r="C214" s="25"/>
      <c r="D214" s="25"/>
      <c r="E214" s="25"/>
      <c r="F214" s="25"/>
      <c r="G214" s="25"/>
      <c r="H214" s="25"/>
    </row>
    <row r="215" spans="1:8" ht="45">
      <c r="A215" s="185" t="s">
        <v>720</v>
      </c>
      <c r="B215" s="25"/>
      <c r="C215" s="25"/>
      <c r="D215" s="25"/>
      <c r="E215" s="25"/>
      <c r="F215" s="25"/>
      <c r="G215" s="25"/>
      <c r="H215" s="25"/>
    </row>
    <row r="216" spans="1:8">
      <c r="A216" s="188" t="s">
        <v>858</v>
      </c>
      <c r="B216" s="25"/>
      <c r="C216" s="25"/>
      <c r="D216" s="25"/>
      <c r="E216" s="25"/>
      <c r="F216" s="25"/>
      <c r="G216" s="25"/>
      <c r="H216" s="25"/>
    </row>
    <row r="217" spans="1:8">
      <c r="A217" s="186" t="s">
        <v>859</v>
      </c>
      <c r="B217" s="186" t="s">
        <v>869</v>
      </c>
      <c r="C217" s="25"/>
      <c r="D217" s="25"/>
      <c r="E217" s="25"/>
      <c r="F217" s="25"/>
      <c r="G217" s="25"/>
      <c r="H217" s="25"/>
    </row>
    <row r="218" spans="1:8">
      <c r="A218" s="186" t="s">
        <v>721</v>
      </c>
      <c r="B218" s="192" t="s">
        <v>402</v>
      </c>
      <c r="C218" s="25"/>
      <c r="D218" s="25"/>
      <c r="E218" s="25"/>
      <c r="F218" s="25"/>
      <c r="G218" s="25"/>
      <c r="H218" s="25"/>
    </row>
    <row r="219" spans="1:8">
      <c r="A219" s="186" t="s">
        <v>865</v>
      </c>
      <c r="B219" s="192" t="s">
        <v>403</v>
      </c>
      <c r="C219" s="25"/>
      <c r="D219" s="25"/>
      <c r="E219" s="25"/>
      <c r="F219" s="25"/>
      <c r="G219" s="25"/>
      <c r="H219" s="25"/>
    </row>
    <row r="220" spans="1:8">
      <c r="A220" s="186" t="s">
        <v>721</v>
      </c>
      <c r="B220" s="192" t="s">
        <v>436</v>
      </c>
      <c r="C220" s="25"/>
      <c r="D220" s="25"/>
      <c r="E220" s="25"/>
      <c r="F220" s="25"/>
      <c r="G220" s="25"/>
      <c r="H220" s="25"/>
    </row>
    <row r="221" spans="1:8" ht="45">
      <c r="A221" s="186" t="s">
        <v>722</v>
      </c>
      <c r="B221" s="192" t="s">
        <v>437</v>
      </c>
      <c r="C221" s="25"/>
      <c r="D221" s="25"/>
      <c r="E221" s="25"/>
      <c r="F221" s="25"/>
      <c r="G221" s="25"/>
      <c r="H221" s="25"/>
    </row>
    <row r="222" spans="1:8">
      <c r="A222" s="186"/>
      <c r="B222" s="192" t="s">
        <v>406</v>
      </c>
      <c r="C222" s="25"/>
      <c r="D222" s="25"/>
      <c r="E222" s="25"/>
      <c r="F222" s="25"/>
      <c r="G222" s="25"/>
      <c r="H222" s="25"/>
    </row>
    <row r="223" spans="1:8">
      <c r="A223" s="186" t="s">
        <v>867</v>
      </c>
      <c r="B223" s="192" t="s">
        <v>438</v>
      </c>
      <c r="C223" s="25"/>
      <c r="D223" s="25"/>
      <c r="E223" s="25"/>
      <c r="F223" s="25"/>
      <c r="G223" s="25"/>
      <c r="H223" s="25"/>
    </row>
    <row r="224" spans="1:8">
      <c r="A224" s="35"/>
      <c r="B224" s="193" t="s">
        <v>878</v>
      </c>
      <c r="C224" s="25"/>
      <c r="D224" s="25"/>
      <c r="E224" s="25"/>
      <c r="F224" s="25"/>
      <c r="G224" s="25"/>
      <c r="H224" s="25"/>
    </row>
    <row r="225" spans="1:8" ht="30">
      <c r="A225" s="35"/>
      <c r="B225" s="193" t="s">
        <v>439</v>
      </c>
      <c r="C225" s="25"/>
      <c r="D225" s="25"/>
      <c r="E225" s="25"/>
      <c r="F225" s="25"/>
      <c r="G225" s="25"/>
      <c r="H225" s="25"/>
    </row>
    <row r="226" spans="1:8">
      <c r="A226" s="35"/>
      <c r="B226" s="187"/>
      <c r="C226" s="25"/>
      <c r="D226" s="25"/>
      <c r="E226" s="25"/>
      <c r="F226" s="25"/>
      <c r="G226" s="25"/>
      <c r="H226" s="25"/>
    </row>
    <row r="227" spans="1:8">
      <c r="A227" s="35"/>
      <c r="B227" s="187"/>
      <c r="C227" s="25"/>
      <c r="D227" s="25"/>
      <c r="E227" s="25"/>
      <c r="F227" s="25"/>
      <c r="G227" s="25"/>
      <c r="H227" s="25"/>
    </row>
    <row r="228" spans="1:8">
      <c r="A228" s="35"/>
      <c r="B228" s="187" t="s">
        <v>409</v>
      </c>
      <c r="C228" s="25"/>
      <c r="D228" s="25"/>
      <c r="E228" s="25"/>
      <c r="F228" s="25"/>
      <c r="G228" s="25"/>
      <c r="H228" s="25"/>
    </row>
    <row r="229" spans="1:8" ht="15.75">
      <c r="A229" s="65"/>
      <c r="B229" s="25"/>
      <c r="C229" s="25"/>
      <c r="D229" s="25"/>
      <c r="E229" s="25"/>
      <c r="F229" s="25"/>
      <c r="G229" s="25"/>
      <c r="H229" s="25"/>
    </row>
    <row r="230" spans="1:8">
      <c r="A230" s="77" t="s">
        <v>440</v>
      </c>
      <c r="B230" s="25"/>
      <c r="C230" s="25"/>
      <c r="D230" s="25"/>
      <c r="E230" s="25"/>
      <c r="F230" s="25"/>
      <c r="G230" s="25"/>
      <c r="H230" s="25"/>
    </row>
    <row r="231" spans="1:8">
      <c r="A231" s="77"/>
      <c r="B231" s="25"/>
      <c r="C231" s="25"/>
      <c r="D231" s="25"/>
      <c r="E231" s="25"/>
      <c r="F231" s="25"/>
      <c r="G231" s="25"/>
      <c r="H231" s="25"/>
    </row>
    <row r="232" spans="1:8">
      <c r="A232" s="77"/>
      <c r="B232" s="25"/>
      <c r="C232" s="25"/>
      <c r="D232" s="25"/>
      <c r="E232" s="25"/>
      <c r="F232" s="25"/>
      <c r="G232" s="25"/>
      <c r="H232" s="25"/>
    </row>
    <row r="233" spans="1:8">
      <c r="A233" s="77"/>
      <c r="B233" s="25"/>
      <c r="C233" s="25"/>
      <c r="D233" s="25"/>
      <c r="E233" s="25"/>
      <c r="F233" s="25"/>
      <c r="G233" s="25"/>
      <c r="H233" s="25"/>
    </row>
    <row r="234" spans="1:8">
      <c r="A234" s="194" t="s">
        <v>441</v>
      </c>
      <c r="B234" s="25"/>
      <c r="C234" s="25"/>
      <c r="D234" s="25"/>
      <c r="E234" s="25"/>
      <c r="F234" s="25"/>
      <c r="G234" s="25"/>
      <c r="H234" s="25"/>
    </row>
    <row r="235" spans="1:8">
      <c r="A235" s="78"/>
      <c r="B235" s="25"/>
      <c r="C235" s="25"/>
      <c r="D235" s="25"/>
      <c r="E235" s="25"/>
      <c r="F235" s="25"/>
      <c r="G235" s="25"/>
      <c r="H235" s="25"/>
    </row>
    <row r="236" spans="1:8">
      <c r="A236" s="79"/>
      <c r="B236" s="25"/>
      <c r="C236" s="25"/>
      <c r="D236" s="25"/>
      <c r="E236" s="25"/>
      <c r="F236" s="25"/>
      <c r="G236" s="25"/>
      <c r="H236" s="25"/>
    </row>
    <row r="237" spans="1:8">
      <c r="A237" s="68"/>
      <c r="B237" s="25"/>
      <c r="C237" s="25"/>
      <c r="D237" s="25"/>
      <c r="E237" s="25"/>
      <c r="F237" s="25"/>
      <c r="G237" s="25"/>
      <c r="H237" s="25"/>
    </row>
    <row r="238" spans="1:8">
      <c r="A238" s="77" t="s">
        <v>884</v>
      </c>
      <c r="B238" s="25"/>
      <c r="C238" s="25"/>
      <c r="D238" s="25"/>
      <c r="E238" s="25"/>
      <c r="F238" s="25"/>
      <c r="G238" s="25"/>
      <c r="H238" s="25"/>
    </row>
    <row r="239" spans="1:8">
      <c r="A239" s="77" t="s">
        <v>270</v>
      </c>
      <c r="B239" s="25"/>
      <c r="C239" s="25"/>
      <c r="D239" s="25"/>
      <c r="E239" s="25"/>
      <c r="F239" s="25"/>
      <c r="G239" s="25"/>
      <c r="H239" s="25"/>
    </row>
    <row r="240" spans="1:8">
      <c r="A240" s="68"/>
      <c r="B240" s="25"/>
      <c r="C240" s="25"/>
      <c r="D240" s="25"/>
      <c r="E240" s="25"/>
      <c r="F240" s="25"/>
      <c r="G240" s="25"/>
      <c r="H240" s="25"/>
    </row>
    <row r="241" spans="1:8">
      <c r="A241" s="79" t="s">
        <v>727</v>
      </c>
      <c r="B241" s="25"/>
      <c r="C241" s="25"/>
      <c r="D241" s="25"/>
      <c r="E241" s="25"/>
      <c r="F241" s="25"/>
      <c r="G241" s="25"/>
      <c r="H241" s="25"/>
    </row>
    <row r="242" spans="1:8">
      <c r="A242" s="68"/>
      <c r="B242" s="25"/>
      <c r="C242" s="25"/>
      <c r="D242" s="25"/>
      <c r="E242" s="25"/>
      <c r="F242" s="25"/>
      <c r="G242" s="25"/>
      <c r="H242" s="25"/>
    </row>
    <row r="243" spans="1:8">
      <c r="A243" s="68" t="s">
        <v>728</v>
      </c>
      <c r="B243" s="25"/>
      <c r="C243" s="25"/>
      <c r="D243" s="25"/>
      <c r="E243" s="25"/>
      <c r="F243" s="25"/>
      <c r="G243" s="25"/>
      <c r="H243" s="25"/>
    </row>
    <row r="244" spans="1:8" ht="27">
      <c r="A244" s="68" t="s">
        <v>729</v>
      </c>
      <c r="B244" s="25"/>
      <c r="C244" s="25"/>
      <c r="D244" s="25"/>
      <c r="E244" s="25"/>
      <c r="F244" s="25"/>
      <c r="G244" s="25"/>
      <c r="H244" s="25"/>
    </row>
    <row r="245" spans="1:8">
      <c r="A245" s="68" t="s">
        <v>730</v>
      </c>
      <c r="B245" s="25"/>
      <c r="C245" s="25"/>
      <c r="D245" s="25"/>
      <c r="E245" s="25"/>
      <c r="F245" s="25"/>
      <c r="G245" s="25"/>
      <c r="H245" s="25"/>
    </row>
    <row r="246" spans="1:8">
      <c r="A246" s="68" t="s">
        <v>731</v>
      </c>
      <c r="B246" s="25"/>
      <c r="C246" s="25"/>
      <c r="D246" s="25"/>
      <c r="E246" s="25"/>
      <c r="F246" s="25"/>
      <c r="G246" s="25"/>
      <c r="H246" s="25"/>
    </row>
    <row r="247" spans="1:8" ht="27">
      <c r="A247" s="68" t="s">
        <v>732</v>
      </c>
      <c r="B247" s="25"/>
      <c r="C247" s="25"/>
      <c r="D247" s="25"/>
      <c r="E247" s="25"/>
      <c r="F247" s="25"/>
      <c r="G247" s="25"/>
      <c r="H247" s="25"/>
    </row>
    <row r="248" spans="1:8" ht="27">
      <c r="A248" s="68" t="s">
        <v>733</v>
      </c>
      <c r="B248" s="25"/>
      <c r="C248" s="25"/>
      <c r="D248" s="25"/>
      <c r="E248" s="25"/>
      <c r="F248" s="25"/>
      <c r="G248" s="25"/>
      <c r="H248" s="25"/>
    </row>
    <row r="249" spans="1:8" ht="40.5">
      <c r="A249" s="68" t="s">
        <v>734</v>
      </c>
      <c r="B249" s="25"/>
      <c r="C249" s="25"/>
      <c r="D249" s="25"/>
      <c r="E249" s="25"/>
      <c r="F249" s="25"/>
      <c r="G249" s="25"/>
      <c r="H249" s="25"/>
    </row>
    <row r="250" spans="1:8" ht="27">
      <c r="A250" s="68" t="s">
        <v>735</v>
      </c>
      <c r="B250" s="25"/>
      <c r="C250" s="25"/>
      <c r="D250" s="25"/>
      <c r="E250" s="25"/>
      <c r="F250" s="25"/>
      <c r="G250" s="25"/>
      <c r="H250" s="25"/>
    </row>
    <row r="251" spans="1:8" ht="27">
      <c r="A251" s="68" t="s">
        <v>736</v>
      </c>
      <c r="B251" s="25"/>
      <c r="C251" s="25"/>
      <c r="D251" s="25"/>
      <c r="E251" s="25"/>
      <c r="F251" s="25"/>
      <c r="G251" s="25"/>
      <c r="H251" s="25"/>
    </row>
    <row r="252" spans="1:8">
      <c r="A252" s="68" t="s">
        <v>737</v>
      </c>
      <c r="B252" s="25"/>
      <c r="C252" s="25"/>
      <c r="D252" s="25"/>
      <c r="E252" s="25"/>
      <c r="F252" s="25"/>
      <c r="G252" s="25"/>
      <c r="H252" s="25"/>
    </row>
    <row r="253" spans="1:8" ht="27">
      <c r="A253" s="68" t="s">
        <v>738</v>
      </c>
      <c r="B253" s="25"/>
      <c r="C253" s="25"/>
      <c r="D253" s="25"/>
      <c r="E253" s="25"/>
      <c r="F253" s="25"/>
      <c r="G253" s="25"/>
      <c r="H253" s="25"/>
    </row>
    <row r="254" spans="1:8" ht="40.5">
      <c r="A254" s="68" t="s">
        <v>739</v>
      </c>
      <c r="B254" s="25"/>
      <c r="C254" s="25"/>
      <c r="D254" s="25"/>
      <c r="E254" s="25"/>
      <c r="F254" s="25"/>
      <c r="G254" s="25"/>
      <c r="H254" s="25"/>
    </row>
    <row r="255" spans="1:8" ht="27">
      <c r="A255" s="68" t="s">
        <v>740</v>
      </c>
      <c r="B255" s="25"/>
      <c r="C255" s="25"/>
      <c r="D255" s="25"/>
      <c r="E255" s="25"/>
      <c r="F255" s="25"/>
      <c r="G255" s="25"/>
      <c r="H255" s="25"/>
    </row>
    <row r="256" spans="1:8">
      <c r="A256" s="68" t="s">
        <v>741</v>
      </c>
      <c r="B256" s="25"/>
      <c r="C256" s="25"/>
      <c r="D256" s="25"/>
      <c r="E256" s="25"/>
      <c r="F256" s="25"/>
      <c r="G256" s="25"/>
      <c r="H256" s="25"/>
    </row>
    <row r="257" spans="1:8" ht="40.5">
      <c r="A257" s="68" t="s">
        <v>742</v>
      </c>
      <c r="B257" s="25"/>
      <c r="C257" s="25"/>
      <c r="D257" s="25"/>
      <c r="E257" s="25"/>
      <c r="F257" s="25"/>
      <c r="G257" s="25"/>
      <c r="H257" s="25"/>
    </row>
    <row r="258" spans="1:8" ht="40.5">
      <c r="A258" s="68" t="s">
        <v>743</v>
      </c>
      <c r="B258" s="25"/>
      <c r="C258" s="25"/>
      <c r="D258" s="25"/>
      <c r="E258" s="25"/>
      <c r="F258" s="25"/>
      <c r="G258" s="25"/>
      <c r="H258" s="25"/>
    </row>
    <row r="259" spans="1:8" ht="40.5">
      <c r="A259" s="68" t="s">
        <v>744</v>
      </c>
      <c r="B259" s="25"/>
      <c r="C259" s="25"/>
      <c r="D259" s="25"/>
      <c r="E259" s="25"/>
      <c r="F259" s="25"/>
      <c r="G259" s="25"/>
      <c r="H259" s="25"/>
    </row>
    <row r="260" spans="1:8" ht="54">
      <c r="A260" s="68" t="s">
        <v>745</v>
      </c>
      <c r="B260" s="25"/>
      <c r="C260" s="25"/>
      <c r="D260" s="25"/>
      <c r="E260" s="25"/>
      <c r="F260" s="25"/>
      <c r="G260" s="25"/>
      <c r="H260" s="25"/>
    </row>
    <row r="261" spans="1:8" ht="27">
      <c r="A261" s="68" t="s">
        <v>746</v>
      </c>
      <c r="B261" s="25"/>
      <c r="C261" s="25"/>
      <c r="D261" s="25"/>
      <c r="E261" s="25"/>
      <c r="F261" s="25"/>
      <c r="G261" s="25"/>
      <c r="H261" s="25"/>
    </row>
    <row r="262" spans="1:8">
      <c r="A262" s="68" t="s">
        <v>747</v>
      </c>
      <c r="B262" s="25"/>
      <c r="C262" s="25"/>
      <c r="D262" s="25"/>
      <c r="E262" s="25"/>
      <c r="F262" s="25"/>
      <c r="G262" s="25"/>
      <c r="H262" s="25"/>
    </row>
    <row r="263" spans="1:8" ht="27">
      <c r="A263" s="68" t="s">
        <v>748</v>
      </c>
      <c r="B263" s="25"/>
      <c r="C263" s="25"/>
      <c r="D263" s="25"/>
      <c r="E263" s="25"/>
      <c r="F263" s="25"/>
      <c r="G263" s="25"/>
      <c r="H263" s="25"/>
    </row>
    <row r="264" spans="1:8" ht="40.5">
      <c r="A264" s="68" t="s">
        <v>749</v>
      </c>
      <c r="B264" s="25"/>
      <c r="C264" s="25"/>
      <c r="D264" s="25"/>
      <c r="E264" s="25"/>
      <c r="F264" s="25"/>
      <c r="G264" s="25"/>
      <c r="H264" s="25"/>
    </row>
    <row r="265" spans="1:8" ht="54">
      <c r="A265" s="68" t="s">
        <v>750</v>
      </c>
      <c r="B265" s="25"/>
      <c r="C265" s="25"/>
      <c r="D265" s="25"/>
      <c r="E265" s="25"/>
      <c r="F265" s="25"/>
      <c r="G265" s="25"/>
      <c r="H265" s="25"/>
    </row>
    <row r="266" spans="1:8" ht="27">
      <c r="A266" s="68" t="s">
        <v>751</v>
      </c>
      <c r="B266" s="25"/>
      <c r="C266" s="25"/>
      <c r="D266" s="25"/>
      <c r="E266" s="25"/>
      <c r="F266" s="25"/>
      <c r="G266" s="25"/>
      <c r="H266" s="25"/>
    </row>
    <row r="267" spans="1:8" ht="54">
      <c r="A267" s="68" t="s">
        <v>752</v>
      </c>
      <c r="B267" s="25"/>
      <c r="C267" s="25"/>
      <c r="D267" s="25"/>
      <c r="E267" s="25"/>
      <c r="F267" s="25"/>
      <c r="G267" s="25"/>
      <c r="H267" s="25"/>
    </row>
    <row r="268" spans="1:8" ht="27">
      <c r="A268" s="68" t="s">
        <v>753</v>
      </c>
      <c r="B268" s="25"/>
      <c r="C268" s="25"/>
      <c r="D268" s="25"/>
      <c r="E268" s="25"/>
      <c r="F268" s="25"/>
      <c r="G268" s="25"/>
      <c r="H268" s="25"/>
    </row>
    <row r="269" spans="1:8" ht="27">
      <c r="A269" s="68" t="s">
        <v>754</v>
      </c>
      <c r="B269" s="25"/>
      <c r="C269" s="25"/>
      <c r="D269" s="25"/>
      <c r="E269" s="25"/>
      <c r="F269" s="25"/>
      <c r="G269" s="25"/>
      <c r="H269" s="25"/>
    </row>
    <row r="270" spans="1:8">
      <c r="A270" s="68" t="s">
        <v>755</v>
      </c>
      <c r="B270" s="25"/>
      <c r="C270" s="25"/>
      <c r="D270" s="25"/>
      <c r="E270" s="25"/>
      <c r="F270" s="25"/>
      <c r="G270" s="25"/>
      <c r="H270" s="25"/>
    </row>
    <row r="271" spans="1:8" ht="27">
      <c r="A271" s="68" t="s">
        <v>756</v>
      </c>
      <c r="B271" s="25"/>
      <c r="C271" s="25"/>
      <c r="D271" s="25"/>
      <c r="E271" s="25"/>
      <c r="F271" s="25"/>
      <c r="G271" s="25"/>
      <c r="H271" s="25"/>
    </row>
    <row r="272" spans="1:8" ht="40.5">
      <c r="A272" s="68" t="s">
        <v>757</v>
      </c>
      <c r="B272" s="25"/>
      <c r="C272" s="25"/>
      <c r="D272" s="25"/>
      <c r="E272" s="25"/>
      <c r="F272" s="25"/>
      <c r="G272" s="25"/>
      <c r="H272" s="25"/>
    </row>
    <row r="273" spans="1:8" ht="40.5">
      <c r="A273" s="68" t="s">
        <v>758</v>
      </c>
      <c r="B273" s="25"/>
      <c r="C273" s="25"/>
      <c r="D273" s="25"/>
      <c r="E273" s="25"/>
      <c r="F273" s="25"/>
      <c r="G273" s="25"/>
      <c r="H273" s="25"/>
    </row>
    <row r="274" spans="1:8" ht="27">
      <c r="A274" s="68" t="s">
        <v>759</v>
      </c>
      <c r="B274" s="25"/>
      <c r="C274" s="25"/>
      <c r="D274" s="25"/>
      <c r="E274" s="25"/>
      <c r="F274" s="25"/>
      <c r="G274" s="25"/>
      <c r="H274" s="25"/>
    </row>
    <row r="275" spans="1:8" ht="27">
      <c r="A275" s="68" t="s">
        <v>760</v>
      </c>
      <c r="B275" s="25"/>
      <c r="C275" s="25"/>
      <c r="D275" s="25"/>
      <c r="E275" s="25"/>
      <c r="F275" s="25"/>
      <c r="G275" s="25"/>
      <c r="H275" s="25"/>
    </row>
    <row r="276" spans="1:8" ht="27">
      <c r="A276" s="68" t="s">
        <v>754</v>
      </c>
      <c r="B276" s="25"/>
      <c r="C276" s="25"/>
      <c r="D276" s="25"/>
      <c r="E276" s="25"/>
      <c r="F276" s="25"/>
      <c r="G276" s="25"/>
      <c r="H276" s="25"/>
    </row>
    <row r="277" spans="1:8" ht="27">
      <c r="A277" s="68" t="s">
        <v>761</v>
      </c>
      <c r="B277" s="25"/>
      <c r="C277" s="25"/>
      <c r="D277" s="25"/>
      <c r="E277" s="25"/>
      <c r="F277" s="25"/>
      <c r="G277" s="25"/>
      <c r="H277" s="25"/>
    </row>
    <row r="278" spans="1:8" ht="27">
      <c r="A278" s="68" t="s">
        <v>762</v>
      </c>
      <c r="B278" s="25"/>
      <c r="C278" s="25"/>
      <c r="D278" s="25"/>
      <c r="E278" s="25"/>
      <c r="F278" s="25"/>
      <c r="G278" s="25"/>
      <c r="H278" s="25"/>
    </row>
    <row r="279" spans="1:8" ht="40.5">
      <c r="A279" s="68" t="s">
        <v>763</v>
      </c>
      <c r="B279" s="25"/>
      <c r="C279" s="25"/>
      <c r="D279" s="25"/>
      <c r="E279" s="25"/>
      <c r="F279" s="25"/>
      <c r="G279" s="25"/>
      <c r="H279" s="25"/>
    </row>
    <row r="280" spans="1:8" ht="40.5">
      <c r="A280" s="68" t="s">
        <v>764</v>
      </c>
      <c r="B280" s="25"/>
      <c r="C280" s="25"/>
      <c r="D280" s="25"/>
      <c r="E280" s="25"/>
      <c r="F280" s="25"/>
      <c r="G280" s="25"/>
      <c r="H280" s="25"/>
    </row>
    <row r="281" spans="1:8" ht="27">
      <c r="A281" s="68" t="s">
        <v>765</v>
      </c>
      <c r="B281" s="25"/>
      <c r="C281" s="25"/>
      <c r="D281" s="25"/>
      <c r="E281" s="25"/>
      <c r="F281" s="25"/>
      <c r="G281" s="25"/>
      <c r="H281" s="25"/>
    </row>
    <row r="282" spans="1:8" ht="27">
      <c r="A282" s="68" t="s">
        <v>754</v>
      </c>
      <c r="B282" s="25"/>
      <c r="C282" s="25"/>
      <c r="D282" s="25"/>
      <c r="E282" s="25"/>
      <c r="F282" s="25"/>
      <c r="G282" s="25"/>
      <c r="H282" s="25"/>
    </row>
    <row r="283" spans="1:8">
      <c r="A283" s="68" t="s">
        <v>766</v>
      </c>
      <c r="B283" s="25"/>
      <c r="C283" s="25"/>
      <c r="D283" s="25"/>
      <c r="E283" s="25"/>
      <c r="F283" s="25"/>
      <c r="G283" s="25"/>
      <c r="H283" s="25"/>
    </row>
    <row r="284" spans="1:8">
      <c r="A284" s="68" t="s">
        <v>767</v>
      </c>
      <c r="B284" s="25"/>
      <c r="C284" s="25"/>
      <c r="D284" s="25"/>
      <c r="E284" s="25"/>
      <c r="F284" s="25"/>
      <c r="G284" s="25"/>
      <c r="H284" s="25"/>
    </row>
    <row r="285" spans="1:8">
      <c r="A285" s="68" t="s">
        <v>768</v>
      </c>
      <c r="B285" s="25"/>
      <c r="C285" s="25"/>
      <c r="D285" s="25"/>
      <c r="E285" s="25"/>
      <c r="F285" s="25"/>
      <c r="G285" s="25"/>
      <c r="H285" s="25"/>
    </row>
    <row r="286" spans="1:8" ht="54">
      <c r="A286" s="68" t="s">
        <v>769</v>
      </c>
      <c r="B286" s="25"/>
      <c r="C286" s="25"/>
      <c r="D286" s="25"/>
      <c r="E286" s="25"/>
      <c r="F286" s="25"/>
      <c r="G286" s="25"/>
      <c r="H286" s="25"/>
    </row>
    <row r="287" spans="1:8" ht="27">
      <c r="A287" s="68" t="s">
        <v>770</v>
      </c>
      <c r="B287" s="25"/>
      <c r="C287" s="25"/>
      <c r="D287" s="25"/>
      <c r="E287" s="25"/>
      <c r="F287" s="25"/>
      <c r="G287" s="25"/>
      <c r="H287" s="25"/>
    </row>
    <row r="288" spans="1:8">
      <c r="A288" s="68" t="s">
        <v>771</v>
      </c>
      <c r="B288" s="25"/>
      <c r="C288" s="25"/>
      <c r="D288" s="25"/>
      <c r="E288" s="25"/>
      <c r="F288" s="25"/>
      <c r="G288" s="25"/>
      <c r="H288" s="25"/>
    </row>
    <row r="289" spans="1:8">
      <c r="A289" s="68" t="s">
        <v>772</v>
      </c>
      <c r="B289" s="25"/>
      <c r="C289" s="25"/>
      <c r="D289" s="25"/>
      <c r="E289" s="25"/>
      <c r="F289" s="25"/>
      <c r="G289" s="25"/>
      <c r="H289" s="25"/>
    </row>
    <row r="290" spans="1:8" ht="40.5">
      <c r="A290" s="68" t="s">
        <v>773</v>
      </c>
      <c r="B290" s="25"/>
      <c r="C290" s="25"/>
      <c r="D290" s="25"/>
      <c r="E290" s="25"/>
      <c r="F290" s="25"/>
      <c r="G290" s="25"/>
      <c r="H290" s="25"/>
    </row>
    <row r="291" spans="1:8" ht="27">
      <c r="A291" s="68" t="s">
        <v>774</v>
      </c>
      <c r="B291" s="25"/>
      <c r="C291" s="25"/>
      <c r="D291" s="25"/>
      <c r="E291" s="25"/>
      <c r="F291" s="25"/>
      <c r="G291" s="25"/>
      <c r="H291" s="25"/>
    </row>
    <row r="292" spans="1:8">
      <c r="A292" s="68" t="s">
        <v>775</v>
      </c>
      <c r="B292" s="25"/>
      <c r="C292" s="25"/>
      <c r="D292" s="25"/>
      <c r="E292" s="25"/>
      <c r="F292" s="25"/>
      <c r="G292" s="25"/>
      <c r="H292" s="25"/>
    </row>
    <row r="293" spans="1:8" ht="27">
      <c r="A293" s="68" t="s">
        <v>776</v>
      </c>
      <c r="B293" s="25"/>
      <c r="C293" s="25"/>
      <c r="D293" s="25"/>
      <c r="E293" s="25"/>
      <c r="F293" s="25"/>
      <c r="G293" s="25"/>
      <c r="H293" s="25"/>
    </row>
    <row r="294" spans="1:8" ht="27">
      <c r="A294" s="68" t="s">
        <v>777</v>
      </c>
      <c r="B294" s="25"/>
      <c r="C294" s="25"/>
      <c r="D294" s="25"/>
      <c r="E294" s="25"/>
      <c r="F294" s="25"/>
      <c r="G294" s="25"/>
      <c r="H294" s="25"/>
    </row>
    <row r="295" spans="1:8" ht="27">
      <c r="A295" s="68" t="s">
        <v>778</v>
      </c>
      <c r="B295" s="25"/>
      <c r="C295" s="25"/>
      <c r="D295" s="25"/>
      <c r="E295" s="25"/>
      <c r="F295" s="25"/>
      <c r="G295" s="25"/>
      <c r="H295" s="25"/>
    </row>
    <row r="296" spans="1:8" ht="27">
      <c r="A296" s="68" t="s">
        <v>779</v>
      </c>
      <c r="B296" s="25"/>
      <c r="C296" s="25"/>
      <c r="D296" s="25"/>
      <c r="E296" s="25"/>
      <c r="F296" s="25"/>
      <c r="G296" s="25"/>
      <c r="H296" s="25"/>
    </row>
    <row r="297" spans="1:8" ht="27">
      <c r="A297" s="68" t="s">
        <v>780</v>
      </c>
      <c r="B297" s="25"/>
      <c r="C297" s="25"/>
      <c r="D297" s="25"/>
      <c r="E297" s="25"/>
      <c r="F297" s="25"/>
      <c r="G297" s="25"/>
      <c r="H297" s="25"/>
    </row>
    <row r="298" spans="1:8">
      <c r="A298" s="68" t="s">
        <v>781</v>
      </c>
      <c r="B298" s="25"/>
      <c r="C298" s="25"/>
      <c r="D298" s="25"/>
      <c r="E298" s="25"/>
      <c r="F298" s="25"/>
      <c r="G298" s="25"/>
      <c r="H298" s="25"/>
    </row>
    <row r="299" spans="1:8" ht="27">
      <c r="A299" s="68" t="s">
        <v>782</v>
      </c>
      <c r="B299" s="25"/>
      <c r="C299" s="25"/>
      <c r="D299" s="25"/>
      <c r="E299" s="25"/>
      <c r="F299" s="25"/>
      <c r="G299" s="25"/>
      <c r="H299" s="25"/>
    </row>
    <row r="300" spans="1:8" ht="27">
      <c r="A300" s="68" t="s">
        <v>783</v>
      </c>
      <c r="B300" s="25"/>
      <c r="C300" s="25"/>
      <c r="D300" s="25"/>
      <c r="E300" s="25"/>
      <c r="F300" s="25"/>
      <c r="G300" s="25"/>
      <c r="H300" s="25"/>
    </row>
    <row r="301" spans="1:8" ht="27">
      <c r="A301" s="68" t="s">
        <v>784</v>
      </c>
      <c r="B301" s="25"/>
      <c r="C301" s="25"/>
      <c r="D301" s="25"/>
      <c r="E301" s="25"/>
      <c r="F301" s="25"/>
      <c r="G301" s="25"/>
      <c r="H301" s="25"/>
    </row>
    <row r="302" spans="1:8" ht="40.5">
      <c r="A302" s="68" t="s">
        <v>785</v>
      </c>
      <c r="B302" s="25"/>
      <c r="C302" s="25"/>
      <c r="D302" s="25"/>
      <c r="E302" s="25"/>
      <c r="F302" s="25"/>
      <c r="G302" s="25"/>
      <c r="H302" s="25"/>
    </row>
    <row r="303" spans="1:8" ht="27">
      <c r="A303" s="68" t="s">
        <v>786</v>
      </c>
      <c r="B303" s="25"/>
      <c r="C303" s="25"/>
      <c r="D303" s="25"/>
      <c r="E303" s="25"/>
      <c r="F303" s="25"/>
      <c r="G303" s="25"/>
      <c r="H303" s="25"/>
    </row>
    <row r="304" spans="1:8" ht="27">
      <c r="A304" s="68" t="s">
        <v>787</v>
      </c>
      <c r="B304" s="25"/>
      <c r="C304" s="25"/>
      <c r="D304" s="25"/>
      <c r="E304" s="25"/>
      <c r="F304" s="25"/>
      <c r="G304" s="25"/>
      <c r="H304" s="25"/>
    </row>
    <row r="305" spans="1:8" ht="27">
      <c r="A305" s="68" t="s">
        <v>788</v>
      </c>
      <c r="B305" s="25"/>
      <c r="C305" s="25"/>
      <c r="D305" s="25"/>
      <c r="E305" s="25"/>
      <c r="F305" s="25"/>
      <c r="G305" s="25"/>
      <c r="H305" s="25"/>
    </row>
    <row r="306" spans="1:8">
      <c r="A306" s="68" t="s">
        <v>789</v>
      </c>
      <c r="B306" s="25"/>
      <c r="C306" s="25"/>
      <c r="D306" s="25"/>
      <c r="E306" s="25"/>
      <c r="F306" s="25"/>
      <c r="G306" s="25"/>
      <c r="H306" s="25"/>
    </row>
    <row r="307" spans="1:8" ht="27">
      <c r="A307" s="68" t="s">
        <v>790</v>
      </c>
      <c r="B307" s="25"/>
      <c r="C307" s="25"/>
      <c r="D307" s="25"/>
      <c r="E307" s="25"/>
      <c r="F307" s="25"/>
      <c r="G307" s="25"/>
      <c r="H307" s="25"/>
    </row>
    <row r="308" spans="1:8" ht="27">
      <c r="A308" s="68" t="s">
        <v>791</v>
      </c>
      <c r="B308" s="25"/>
      <c r="C308" s="25"/>
      <c r="D308" s="25"/>
      <c r="E308" s="25"/>
      <c r="F308" s="25"/>
      <c r="G308" s="25"/>
      <c r="H308" s="25"/>
    </row>
    <row r="309" spans="1:8" ht="27">
      <c r="A309" s="68" t="s">
        <v>792</v>
      </c>
      <c r="B309" s="25"/>
      <c r="C309" s="25"/>
      <c r="D309" s="25"/>
      <c r="E309" s="25"/>
      <c r="F309" s="25"/>
      <c r="G309" s="25"/>
      <c r="H309" s="25"/>
    </row>
    <row r="310" spans="1:8" ht="27">
      <c r="A310" s="68" t="s">
        <v>793</v>
      </c>
      <c r="B310" s="25"/>
      <c r="C310" s="25"/>
      <c r="D310" s="25"/>
      <c r="E310" s="25"/>
      <c r="F310" s="25"/>
      <c r="G310" s="25"/>
      <c r="H310" s="25"/>
    </row>
    <row r="311" spans="1:8" ht="27">
      <c r="A311" s="68" t="s">
        <v>794</v>
      </c>
      <c r="B311" s="25"/>
      <c r="C311" s="25"/>
      <c r="D311" s="25"/>
      <c r="E311" s="25"/>
      <c r="F311" s="25"/>
      <c r="G311" s="25"/>
      <c r="H311" s="25"/>
    </row>
    <row r="312" spans="1:8" ht="27">
      <c r="A312" s="68" t="s">
        <v>754</v>
      </c>
      <c r="B312" s="25"/>
      <c r="C312" s="25"/>
      <c r="D312" s="25"/>
      <c r="E312" s="25"/>
      <c r="F312" s="25"/>
      <c r="G312" s="25"/>
      <c r="H312" s="25"/>
    </row>
    <row r="313" spans="1:8">
      <c r="A313" s="68" t="s">
        <v>795</v>
      </c>
      <c r="B313" s="25"/>
      <c r="C313" s="25"/>
      <c r="D313" s="25"/>
      <c r="E313" s="25"/>
      <c r="F313" s="25"/>
      <c r="G313" s="25"/>
      <c r="H313" s="25"/>
    </row>
    <row r="314" spans="1:8" ht="40.5">
      <c r="A314" s="68" t="s">
        <v>796</v>
      </c>
      <c r="B314" s="25"/>
      <c r="C314" s="25"/>
      <c r="D314" s="25"/>
      <c r="E314" s="25"/>
      <c r="F314" s="25"/>
      <c r="G314" s="25"/>
      <c r="H314" s="25"/>
    </row>
    <row r="315" spans="1:8">
      <c r="A315" s="68" t="s">
        <v>797</v>
      </c>
      <c r="B315" s="25"/>
      <c r="C315" s="25"/>
      <c r="D315" s="25"/>
      <c r="E315" s="25"/>
      <c r="F315" s="25"/>
      <c r="G315" s="25"/>
      <c r="H315" s="25"/>
    </row>
    <row r="316" spans="1:8" ht="27">
      <c r="A316" s="68" t="s">
        <v>754</v>
      </c>
      <c r="B316" s="25"/>
      <c r="C316" s="25"/>
      <c r="D316" s="25"/>
      <c r="E316" s="25"/>
      <c r="F316" s="25"/>
      <c r="G316" s="25"/>
      <c r="H316" s="25"/>
    </row>
    <row r="317" spans="1:8" ht="54">
      <c r="A317" s="68" t="s">
        <v>798</v>
      </c>
      <c r="B317" s="25"/>
      <c r="C317" s="25"/>
      <c r="D317" s="25"/>
      <c r="E317" s="25"/>
      <c r="F317" s="25"/>
      <c r="G317" s="25"/>
      <c r="H317" s="25"/>
    </row>
    <row r="318" spans="1:8" ht="27">
      <c r="A318" s="68" t="s">
        <v>799</v>
      </c>
      <c r="B318" s="25"/>
      <c r="C318" s="25"/>
      <c r="D318" s="25"/>
      <c r="E318" s="25"/>
      <c r="F318" s="25"/>
      <c r="G318" s="25"/>
      <c r="H318" s="25"/>
    </row>
    <row r="319" spans="1:8" ht="27">
      <c r="A319" s="68" t="s">
        <v>800</v>
      </c>
      <c r="B319" s="25"/>
      <c r="C319" s="25"/>
      <c r="D319" s="25"/>
      <c r="E319" s="25"/>
      <c r="F319" s="25"/>
      <c r="G319" s="25"/>
      <c r="H319" s="25"/>
    </row>
    <row r="320" spans="1:8" ht="27">
      <c r="A320" s="68" t="s">
        <v>754</v>
      </c>
      <c r="B320" s="25"/>
      <c r="C320" s="25"/>
      <c r="D320" s="25"/>
      <c r="E320" s="25"/>
      <c r="F320" s="25"/>
      <c r="G320" s="25"/>
      <c r="H320" s="25"/>
    </row>
    <row r="321" spans="1:8" ht="27">
      <c r="A321" s="68" t="s">
        <v>801</v>
      </c>
      <c r="B321" s="25"/>
      <c r="C321" s="25"/>
      <c r="D321" s="25"/>
      <c r="E321" s="25"/>
      <c r="F321" s="25"/>
      <c r="G321" s="25"/>
      <c r="H321" s="25"/>
    </row>
    <row r="322" spans="1:8" ht="40.5">
      <c r="A322" s="68" t="s">
        <v>802</v>
      </c>
      <c r="B322" s="25"/>
      <c r="C322" s="25"/>
      <c r="D322" s="25"/>
      <c r="E322" s="25"/>
      <c r="F322" s="25"/>
      <c r="G322" s="25"/>
      <c r="H322" s="25"/>
    </row>
    <row r="323" spans="1:8" ht="27">
      <c r="A323" s="68" t="s">
        <v>803</v>
      </c>
      <c r="B323" s="25"/>
      <c r="C323" s="25"/>
      <c r="D323" s="25"/>
      <c r="E323" s="25"/>
      <c r="F323" s="25"/>
      <c r="G323" s="25"/>
      <c r="H323" s="25"/>
    </row>
    <row r="324" spans="1:8">
      <c r="A324" s="68"/>
      <c r="B324" s="25"/>
      <c r="C324" s="25"/>
      <c r="D324" s="25"/>
      <c r="E324" s="25"/>
      <c r="F324" s="25"/>
      <c r="G324" s="25"/>
      <c r="H324" s="25"/>
    </row>
    <row r="325" spans="1:8">
      <c r="A325" s="79" t="s">
        <v>804</v>
      </c>
      <c r="B325" s="25"/>
      <c r="C325" s="25"/>
      <c r="D325" s="25"/>
      <c r="E325" s="25"/>
      <c r="F325" s="25"/>
      <c r="G325" s="25"/>
      <c r="H325" s="25"/>
    </row>
    <row r="326" spans="1:8">
      <c r="A326" s="68"/>
      <c r="B326" s="25"/>
      <c r="C326" s="25"/>
      <c r="D326" s="25"/>
      <c r="E326" s="25"/>
      <c r="F326" s="25"/>
      <c r="G326" s="25"/>
      <c r="H326" s="25"/>
    </row>
    <row r="327" spans="1:8">
      <c r="A327" s="68" t="s">
        <v>805</v>
      </c>
      <c r="B327" s="25"/>
      <c r="C327" s="25"/>
      <c r="D327" s="25"/>
      <c r="E327" s="25"/>
      <c r="F327" s="25"/>
      <c r="G327" s="25"/>
      <c r="H327" s="25"/>
    </row>
    <row r="328" spans="1:8">
      <c r="A328" s="68" t="s">
        <v>806</v>
      </c>
      <c r="B328" s="25"/>
      <c r="C328" s="25"/>
      <c r="D328" s="25"/>
      <c r="E328" s="25"/>
      <c r="F328" s="25"/>
      <c r="G328" s="25"/>
      <c r="H328" s="25"/>
    </row>
    <row r="329" spans="1:8">
      <c r="A329" s="68" t="s">
        <v>807</v>
      </c>
      <c r="B329" s="25"/>
      <c r="C329" s="25"/>
      <c r="D329" s="25"/>
      <c r="E329" s="25"/>
      <c r="F329" s="25"/>
      <c r="G329" s="25"/>
      <c r="H329" s="25"/>
    </row>
    <row r="330" spans="1:8" ht="27">
      <c r="A330" s="68" t="s">
        <v>808</v>
      </c>
      <c r="B330" s="25"/>
      <c r="C330" s="25"/>
      <c r="D330" s="25"/>
      <c r="E330" s="25"/>
      <c r="F330" s="25"/>
      <c r="G330" s="25"/>
      <c r="H330" s="25"/>
    </row>
    <row r="331" spans="1:8" ht="27">
      <c r="A331" s="68" t="s">
        <v>754</v>
      </c>
      <c r="B331" s="25"/>
      <c r="C331" s="25"/>
      <c r="D331" s="25"/>
      <c r="E331" s="25"/>
      <c r="F331" s="25"/>
      <c r="G331" s="25"/>
      <c r="H331" s="25"/>
    </row>
    <row r="332" spans="1:8" ht="27">
      <c r="A332" s="68" t="s">
        <v>809</v>
      </c>
      <c r="B332" s="25"/>
      <c r="C332" s="25"/>
      <c r="D332" s="25"/>
      <c r="E332" s="25"/>
      <c r="F332" s="25"/>
      <c r="G332" s="25"/>
      <c r="H332" s="25"/>
    </row>
    <row r="333" spans="1:8" ht="27">
      <c r="A333" s="68" t="s">
        <v>810</v>
      </c>
      <c r="B333" s="25"/>
      <c r="C333" s="25"/>
      <c r="D333" s="25"/>
      <c r="E333" s="25"/>
      <c r="F333" s="25"/>
      <c r="G333" s="25"/>
      <c r="H333" s="25"/>
    </row>
    <row r="334" spans="1:8" ht="27">
      <c r="A334" s="68" t="s">
        <v>811</v>
      </c>
      <c r="B334" s="25"/>
      <c r="C334" s="25"/>
      <c r="D334" s="25"/>
      <c r="E334" s="25"/>
      <c r="F334" s="25"/>
      <c r="G334" s="25"/>
      <c r="H334" s="25"/>
    </row>
    <row r="335" spans="1:8">
      <c r="A335" s="68" t="s">
        <v>812</v>
      </c>
      <c r="B335" s="25"/>
      <c r="C335" s="25"/>
      <c r="D335" s="25"/>
      <c r="E335" s="25"/>
      <c r="F335" s="25"/>
      <c r="G335" s="25"/>
      <c r="H335" s="25"/>
    </row>
    <row r="336" spans="1:8" ht="40.5">
      <c r="A336" s="68" t="s">
        <v>813</v>
      </c>
      <c r="B336" s="25"/>
      <c r="C336" s="25"/>
      <c r="D336" s="25"/>
      <c r="E336" s="25"/>
      <c r="F336" s="25"/>
      <c r="G336" s="25"/>
      <c r="H336" s="25"/>
    </row>
    <row r="337" spans="1:8">
      <c r="A337" s="68" t="s">
        <v>814</v>
      </c>
      <c r="B337" s="25"/>
      <c r="C337" s="25"/>
      <c r="D337" s="25"/>
      <c r="E337" s="25"/>
      <c r="F337" s="25"/>
      <c r="G337" s="25"/>
      <c r="H337" s="25"/>
    </row>
    <row r="338" spans="1:8">
      <c r="A338" s="68" t="s">
        <v>815</v>
      </c>
      <c r="B338" s="25"/>
      <c r="C338" s="25"/>
      <c r="D338" s="25"/>
      <c r="E338" s="25"/>
      <c r="F338" s="25"/>
      <c r="G338" s="25"/>
      <c r="H338" s="25"/>
    </row>
    <row r="339" spans="1:8">
      <c r="A339" s="68" t="s">
        <v>816</v>
      </c>
      <c r="B339" s="25"/>
      <c r="C339" s="25"/>
      <c r="D339" s="25"/>
      <c r="E339" s="25"/>
      <c r="F339" s="25"/>
      <c r="G339" s="25"/>
      <c r="H339" s="25"/>
    </row>
    <row r="340" spans="1:8" ht="27">
      <c r="A340" s="68" t="s">
        <v>817</v>
      </c>
      <c r="B340" s="25"/>
      <c r="C340" s="25"/>
      <c r="D340" s="25"/>
      <c r="E340" s="25"/>
      <c r="F340" s="25"/>
      <c r="G340" s="25"/>
      <c r="H340" s="25"/>
    </row>
    <row r="341" spans="1:8" ht="27">
      <c r="A341" s="68" t="s">
        <v>754</v>
      </c>
      <c r="B341" s="25"/>
      <c r="C341" s="25"/>
      <c r="D341" s="25"/>
      <c r="E341" s="25"/>
      <c r="F341" s="25"/>
      <c r="G341" s="25"/>
      <c r="H341" s="25"/>
    </row>
    <row r="342" spans="1:8">
      <c r="A342" s="68" t="s">
        <v>818</v>
      </c>
      <c r="B342" s="25"/>
      <c r="C342" s="25"/>
      <c r="D342" s="25"/>
      <c r="E342" s="25"/>
      <c r="F342" s="25"/>
      <c r="G342" s="25"/>
      <c r="H342" s="25"/>
    </row>
    <row r="343" spans="1:8">
      <c r="A343" s="68" t="s">
        <v>819</v>
      </c>
      <c r="B343" s="25"/>
      <c r="C343" s="25"/>
      <c r="D343" s="25"/>
      <c r="E343" s="25"/>
      <c r="F343" s="25"/>
      <c r="G343" s="25"/>
      <c r="H343" s="25"/>
    </row>
    <row r="344" spans="1:8" ht="27">
      <c r="A344" s="68" t="s">
        <v>820</v>
      </c>
      <c r="B344" s="25"/>
      <c r="C344" s="25"/>
      <c r="D344" s="25"/>
      <c r="E344" s="25"/>
      <c r="F344" s="25"/>
      <c r="G344" s="25"/>
      <c r="H344" s="25"/>
    </row>
    <row r="345" spans="1:8">
      <c r="A345" s="68" t="s">
        <v>821</v>
      </c>
      <c r="B345" s="25"/>
      <c r="C345" s="25"/>
      <c r="D345" s="25"/>
      <c r="E345" s="25"/>
      <c r="F345" s="25"/>
      <c r="G345" s="25"/>
      <c r="H345" s="25"/>
    </row>
    <row r="346" spans="1:8">
      <c r="A346" s="68" t="s">
        <v>822</v>
      </c>
      <c r="B346" s="25"/>
      <c r="C346" s="25"/>
      <c r="D346" s="25"/>
      <c r="E346" s="25"/>
      <c r="F346" s="25"/>
      <c r="G346" s="25"/>
      <c r="H346" s="25"/>
    </row>
    <row r="347" spans="1:8" ht="27">
      <c r="A347" s="68" t="s">
        <v>823</v>
      </c>
      <c r="B347" s="25"/>
      <c r="C347" s="25"/>
      <c r="D347" s="25"/>
      <c r="E347" s="25"/>
      <c r="F347" s="25"/>
      <c r="G347" s="25"/>
      <c r="H347" s="25"/>
    </row>
    <row r="348" spans="1:8" ht="27">
      <c r="A348" s="68" t="s">
        <v>824</v>
      </c>
      <c r="B348" s="25"/>
      <c r="C348" s="25"/>
      <c r="D348" s="25"/>
      <c r="E348" s="25"/>
      <c r="F348" s="25"/>
      <c r="G348" s="25"/>
      <c r="H348" s="25"/>
    </row>
    <row r="349" spans="1:8" ht="40.5">
      <c r="A349" s="68" t="s">
        <v>825</v>
      </c>
      <c r="B349" s="25"/>
      <c r="C349" s="25"/>
      <c r="D349" s="25"/>
      <c r="E349" s="25"/>
      <c r="F349" s="25"/>
      <c r="G349" s="25"/>
      <c r="H349" s="25"/>
    </row>
    <row r="350" spans="1:8">
      <c r="A350" s="68" t="s">
        <v>826</v>
      </c>
      <c r="B350" s="25"/>
      <c r="C350" s="25"/>
      <c r="D350" s="25"/>
      <c r="E350" s="25"/>
      <c r="F350" s="25"/>
      <c r="G350" s="25"/>
      <c r="H350" s="25"/>
    </row>
    <row r="351" spans="1:8">
      <c r="A351" s="68" t="s">
        <v>827</v>
      </c>
      <c r="B351" s="25"/>
      <c r="C351" s="25"/>
      <c r="D351" s="25"/>
      <c r="E351" s="25"/>
      <c r="F351" s="25"/>
      <c r="G351" s="25"/>
      <c r="H351" s="25"/>
    </row>
    <row r="352" spans="1:8" ht="40.5">
      <c r="A352" s="68" t="s">
        <v>459</v>
      </c>
      <c r="B352" s="25"/>
      <c r="C352" s="25"/>
      <c r="D352" s="25"/>
      <c r="E352" s="25"/>
      <c r="F352" s="25"/>
      <c r="G352" s="25"/>
      <c r="H352" s="25"/>
    </row>
    <row r="353" spans="1:8" ht="27">
      <c r="A353" s="68" t="s">
        <v>460</v>
      </c>
      <c r="B353" s="25"/>
      <c r="C353" s="25"/>
      <c r="D353" s="25"/>
      <c r="E353" s="25"/>
      <c r="F353" s="25"/>
      <c r="G353" s="25"/>
      <c r="H353" s="25"/>
    </row>
    <row r="354" spans="1:8" ht="54">
      <c r="A354" s="68" t="s">
        <v>461</v>
      </c>
      <c r="B354" s="25"/>
      <c r="C354" s="25"/>
      <c r="D354" s="25"/>
      <c r="E354" s="25"/>
      <c r="F354" s="25"/>
      <c r="G354" s="25"/>
      <c r="H354" s="25"/>
    </row>
    <row r="355" spans="1:8" ht="27">
      <c r="A355" s="68" t="s">
        <v>462</v>
      </c>
      <c r="B355" s="25"/>
      <c r="C355" s="25"/>
      <c r="D355" s="25"/>
      <c r="E355" s="25"/>
      <c r="F355" s="25"/>
      <c r="G355" s="25"/>
      <c r="H355" s="25"/>
    </row>
    <row r="356" spans="1:8">
      <c r="A356" s="68" t="s">
        <v>463</v>
      </c>
      <c r="B356" s="25"/>
      <c r="C356" s="25"/>
      <c r="D356" s="25"/>
      <c r="E356" s="25"/>
      <c r="F356" s="25"/>
      <c r="G356" s="25"/>
      <c r="H356" s="25"/>
    </row>
    <row r="357" spans="1:8" ht="27">
      <c r="A357" s="68" t="s">
        <v>464</v>
      </c>
      <c r="B357" s="25"/>
      <c r="C357" s="25"/>
      <c r="D357" s="25"/>
      <c r="E357" s="25"/>
      <c r="F357" s="25"/>
      <c r="G357" s="25"/>
      <c r="H357" s="25"/>
    </row>
    <row r="358" spans="1:8" ht="27">
      <c r="A358" s="68" t="s">
        <v>465</v>
      </c>
      <c r="B358" s="25"/>
      <c r="C358" s="25"/>
      <c r="D358" s="25"/>
      <c r="E358" s="25"/>
      <c r="F358" s="25"/>
      <c r="G358" s="25"/>
      <c r="H358" s="25"/>
    </row>
    <row r="359" spans="1:8" ht="27">
      <c r="A359" s="68" t="s">
        <v>466</v>
      </c>
      <c r="B359" s="25"/>
      <c r="C359" s="25"/>
      <c r="D359" s="25"/>
      <c r="E359" s="25"/>
      <c r="F359" s="25"/>
      <c r="G359" s="25"/>
      <c r="H359" s="25"/>
    </row>
    <row r="360" spans="1:8" ht="27">
      <c r="A360" s="68" t="s">
        <v>467</v>
      </c>
      <c r="B360" s="25"/>
      <c r="C360" s="25"/>
      <c r="D360" s="25"/>
      <c r="E360" s="25"/>
      <c r="F360" s="25"/>
      <c r="G360" s="25"/>
      <c r="H360" s="25"/>
    </row>
    <row r="361" spans="1:8">
      <c r="A361" s="68" t="s">
        <v>468</v>
      </c>
      <c r="B361" s="25"/>
      <c r="C361" s="25"/>
      <c r="D361" s="25"/>
      <c r="E361" s="25"/>
      <c r="F361" s="25"/>
      <c r="G361" s="25"/>
      <c r="H361" s="25"/>
    </row>
    <row r="362" spans="1:8">
      <c r="A362" s="68" t="s">
        <v>469</v>
      </c>
      <c r="B362" s="25"/>
      <c r="C362" s="25"/>
      <c r="D362" s="25"/>
      <c r="E362" s="25"/>
      <c r="F362" s="25"/>
      <c r="G362" s="25"/>
      <c r="H362" s="25"/>
    </row>
    <row r="363" spans="1:8" ht="27">
      <c r="A363" s="68" t="s">
        <v>470</v>
      </c>
      <c r="B363" s="25"/>
      <c r="C363" s="25"/>
      <c r="D363" s="25"/>
      <c r="E363" s="25"/>
      <c r="F363" s="25"/>
      <c r="G363" s="25"/>
      <c r="H363" s="25"/>
    </row>
    <row r="364" spans="1:8">
      <c r="A364" s="68" t="s">
        <v>471</v>
      </c>
      <c r="B364" s="25"/>
      <c r="C364" s="25"/>
      <c r="D364" s="25"/>
      <c r="E364" s="25"/>
      <c r="F364" s="25"/>
      <c r="G364" s="25"/>
      <c r="H364" s="25"/>
    </row>
    <row r="365" spans="1:8" ht="27">
      <c r="A365" s="68" t="s">
        <v>472</v>
      </c>
      <c r="B365" s="25"/>
      <c r="C365" s="25"/>
      <c r="D365" s="25"/>
      <c r="E365" s="25"/>
      <c r="F365" s="25"/>
      <c r="G365" s="25"/>
      <c r="H365" s="25"/>
    </row>
    <row r="366" spans="1:8" ht="27">
      <c r="A366" s="68" t="s">
        <v>473</v>
      </c>
      <c r="B366" s="25"/>
      <c r="C366" s="25"/>
      <c r="D366" s="25"/>
      <c r="E366" s="25"/>
      <c r="F366" s="25"/>
      <c r="G366" s="25"/>
      <c r="H366" s="25"/>
    </row>
    <row r="367" spans="1:8">
      <c r="A367" s="68" t="s">
        <v>474</v>
      </c>
      <c r="B367" s="25"/>
      <c r="C367" s="25"/>
      <c r="D367" s="25"/>
      <c r="E367" s="25"/>
      <c r="F367" s="25"/>
      <c r="G367" s="25"/>
      <c r="H367" s="25"/>
    </row>
    <row r="368" spans="1:8">
      <c r="A368" s="68" t="s">
        <v>475</v>
      </c>
      <c r="B368" s="25"/>
      <c r="C368" s="25"/>
      <c r="D368" s="25"/>
      <c r="E368" s="25"/>
      <c r="F368" s="25"/>
      <c r="G368" s="25"/>
      <c r="H368" s="25"/>
    </row>
    <row r="369" spans="1:8">
      <c r="A369" s="68" t="s">
        <v>476</v>
      </c>
      <c r="B369" s="25"/>
      <c r="C369" s="25"/>
      <c r="D369" s="25"/>
      <c r="E369" s="25"/>
      <c r="F369" s="25"/>
      <c r="G369" s="25"/>
      <c r="H369" s="25"/>
    </row>
    <row r="370" spans="1:8" ht="27">
      <c r="A370" s="68" t="s">
        <v>477</v>
      </c>
      <c r="B370" s="25"/>
      <c r="C370" s="25"/>
      <c r="D370" s="25"/>
      <c r="E370" s="25"/>
      <c r="F370" s="25"/>
      <c r="G370" s="25"/>
      <c r="H370" s="25"/>
    </row>
    <row r="371" spans="1:8" ht="27">
      <c r="A371" s="68" t="s">
        <v>478</v>
      </c>
      <c r="B371" s="25"/>
      <c r="C371" s="25"/>
      <c r="D371" s="25"/>
      <c r="E371" s="25"/>
      <c r="F371" s="25"/>
      <c r="G371" s="25"/>
      <c r="H371" s="25"/>
    </row>
    <row r="372" spans="1:8">
      <c r="A372" s="68" t="s">
        <v>479</v>
      </c>
      <c r="B372" s="25"/>
      <c r="C372" s="25"/>
      <c r="D372" s="25"/>
      <c r="E372" s="25"/>
      <c r="F372" s="25"/>
      <c r="G372" s="25"/>
      <c r="H372" s="25"/>
    </row>
    <row r="373" spans="1:8" ht="67.5">
      <c r="A373" s="68" t="s">
        <v>480</v>
      </c>
      <c r="B373" s="25"/>
      <c r="C373" s="25"/>
      <c r="D373" s="25"/>
      <c r="E373" s="25"/>
      <c r="F373" s="25"/>
      <c r="G373" s="25"/>
      <c r="H373" s="25"/>
    </row>
    <row r="374" spans="1:8" ht="27">
      <c r="A374" s="68" t="s">
        <v>481</v>
      </c>
      <c r="B374" s="25"/>
      <c r="C374" s="25"/>
      <c r="D374" s="25"/>
      <c r="E374" s="25"/>
      <c r="F374" s="25"/>
      <c r="G374" s="25"/>
      <c r="H374" s="25"/>
    </row>
    <row r="375" spans="1:8" ht="27">
      <c r="A375" s="68" t="s">
        <v>482</v>
      </c>
      <c r="B375" s="25"/>
      <c r="C375" s="25"/>
      <c r="D375" s="25"/>
      <c r="E375" s="25"/>
      <c r="F375" s="25"/>
      <c r="G375" s="25"/>
      <c r="H375" s="25"/>
    </row>
    <row r="376" spans="1:8">
      <c r="A376" s="68" t="s">
        <v>483</v>
      </c>
      <c r="B376" s="25"/>
      <c r="C376" s="25"/>
      <c r="D376" s="25"/>
      <c r="E376" s="25"/>
      <c r="F376" s="25"/>
      <c r="G376" s="25"/>
      <c r="H376" s="25"/>
    </row>
    <row r="377" spans="1:8">
      <c r="A377" s="68" t="s">
        <v>484</v>
      </c>
      <c r="B377" s="25"/>
      <c r="C377" s="25"/>
      <c r="D377" s="25"/>
      <c r="E377" s="25"/>
      <c r="F377" s="25"/>
      <c r="G377" s="25"/>
      <c r="H377" s="25"/>
    </row>
    <row r="378" spans="1:8" ht="27">
      <c r="A378" s="68" t="s">
        <v>485</v>
      </c>
      <c r="B378" s="25"/>
      <c r="C378" s="25"/>
      <c r="D378" s="25"/>
      <c r="E378" s="25"/>
      <c r="F378" s="25"/>
      <c r="G378" s="25"/>
      <c r="H378" s="25"/>
    </row>
    <row r="379" spans="1:8">
      <c r="A379" s="68" t="s">
        <v>486</v>
      </c>
      <c r="B379" s="25"/>
      <c r="C379" s="25"/>
      <c r="D379" s="25"/>
      <c r="E379" s="25"/>
      <c r="F379" s="25"/>
      <c r="G379" s="25"/>
      <c r="H379" s="25"/>
    </row>
    <row r="380" spans="1:8">
      <c r="A380" s="68" t="s">
        <v>487</v>
      </c>
      <c r="B380" s="25"/>
      <c r="C380" s="25"/>
      <c r="D380" s="25"/>
      <c r="E380" s="25"/>
      <c r="F380" s="25"/>
      <c r="G380" s="25"/>
      <c r="H380" s="25"/>
    </row>
    <row r="381" spans="1:8">
      <c r="A381" s="68" t="s">
        <v>488</v>
      </c>
      <c r="B381" s="25"/>
      <c r="C381" s="25"/>
      <c r="D381" s="25"/>
      <c r="E381" s="25"/>
      <c r="F381" s="25"/>
      <c r="G381" s="25"/>
      <c r="H381" s="25"/>
    </row>
    <row r="382" spans="1:8">
      <c r="A382" s="68" t="s">
        <v>489</v>
      </c>
      <c r="B382" s="25"/>
      <c r="C382" s="25"/>
      <c r="D382" s="25"/>
      <c r="E382" s="25"/>
      <c r="F382" s="25"/>
      <c r="G382" s="25"/>
      <c r="H382" s="25"/>
    </row>
    <row r="383" spans="1:8" ht="27">
      <c r="A383" s="68" t="s">
        <v>490</v>
      </c>
      <c r="B383" s="25"/>
      <c r="C383" s="25"/>
      <c r="D383" s="25"/>
      <c r="E383" s="25"/>
      <c r="F383" s="25"/>
      <c r="G383" s="25"/>
      <c r="H383" s="25"/>
    </row>
    <row r="384" spans="1:8">
      <c r="A384" s="68"/>
      <c r="B384" s="25"/>
      <c r="C384" s="25"/>
      <c r="D384" s="25"/>
      <c r="E384" s="25"/>
      <c r="F384" s="25"/>
      <c r="G384" s="25"/>
      <c r="H384" s="25"/>
    </row>
    <row r="385" spans="1:8">
      <c r="A385" s="79" t="s">
        <v>491</v>
      </c>
      <c r="B385" s="25"/>
      <c r="C385" s="25"/>
      <c r="D385" s="25"/>
      <c r="E385" s="25"/>
      <c r="F385" s="25"/>
      <c r="G385" s="25"/>
      <c r="H385" s="25"/>
    </row>
    <row r="386" spans="1:8">
      <c r="A386" s="68"/>
      <c r="B386" s="25"/>
      <c r="C386" s="25"/>
      <c r="D386" s="25"/>
      <c r="E386" s="25"/>
      <c r="F386" s="25"/>
      <c r="G386" s="25"/>
      <c r="H386" s="25"/>
    </row>
    <row r="387" spans="1:8">
      <c r="A387" s="68" t="s">
        <v>492</v>
      </c>
      <c r="B387" s="25"/>
      <c r="C387" s="25"/>
      <c r="D387" s="25"/>
      <c r="E387" s="25"/>
      <c r="F387" s="25"/>
      <c r="G387" s="25"/>
      <c r="H387" s="25"/>
    </row>
    <row r="388" spans="1:8" ht="27">
      <c r="A388" s="68" t="s">
        <v>493</v>
      </c>
      <c r="B388" s="25"/>
      <c r="C388" s="25"/>
      <c r="D388" s="25"/>
      <c r="E388" s="25"/>
      <c r="F388" s="25"/>
      <c r="G388" s="25"/>
      <c r="H388" s="25"/>
    </row>
    <row r="389" spans="1:8" ht="27">
      <c r="A389" s="68" t="s">
        <v>494</v>
      </c>
      <c r="B389" s="25"/>
      <c r="C389" s="25"/>
      <c r="D389" s="25"/>
      <c r="E389" s="25"/>
      <c r="F389" s="25"/>
      <c r="G389" s="25"/>
      <c r="H389" s="25"/>
    </row>
    <row r="390" spans="1:8">
      <c r="A390" s="68" t="s">
        <v>495</v>
      </c>
      <c r="B390" s="25"/>
      <c r="C390" s="25"/>
      <c r="D390" s="25"/>
      <c r="E390" s="25"/>
      <c r="F390" s="25"/>
      <c r="G390" s="25"/>
      <c r="H390" s="25"/>
    </row>
    <row r="391" spans="1:8">
      <c r="A391" s="68" t="s">
        <v>496</v>
      </c>
      <c r="B391" s="25"/>
      <c r="C391" s="25"/>
      <c r="D391" s="25"/>
      <c r="E391" s="25"/>
      <c r="F391" s="25"/>
      <c r="G391" s="25"/>
      <c r="H391" s="25"/>
    </row>
    <row r="392" spans="1:8" ht="40.5">
      <c r="A392" s="68" t="s">
        <v>497</v>
      </c>
      <c r="B392" s="25"/>
      <c r="C392" s="25"/>
      <c r="D392" s="25"/>
      <c r="E392" s="25"/>
      <c r="F392" s="25"/>
      <c r="G392" s="25"/>
      <c r="H392" s="25"/>
    </row>
    <row r="393" spans="1:8" ht="40.5">
      <c r="A393" s="68" t="s">
        <v>498</v>
      </c>
      <c r="B393" s="25"/>
      <c r="C393" s="25"/>
      <c r="D393" s="25"/>
      <c r="E393" s="25"/>
      <c r="F393" s="25"/>
      <c r="G393" s="25"/>
      <c r="H393" s="25"/>
    </row>
    <row r="394" spans="1:8">
      <c r="A394" s="68" t="s">
        <v>499</v>
      </c>
      <c r="B394" s="25"/>
      <c r="C394" s="25"/>
      <c r="D394" s="25"/>
      <c r="E394" s="25"/>
      <c r="F394" s="25"/>
      <c r="G394" s="25"/>
      <c r="H394" s="25"/>
    </row>
    <row r="395" spans="1:8" ht="27">
      <c r="A395" s="68" t="s">
        <v>500</v>
      </c>
      <c r="B395" s="25"/>
      <c r="C395" s="25"/>
      <c r="D395" s="25"/>
      <c r="E395" s="25"/>
      <c r="F395" s="25"/>
      <c r="G395" s="25"/>
      <c r="H395" s="25"/>
    </row>
    <row r="396" spans="1:8" ht="27">
      <c r="A396" s="68" t="s">
        <v>501</v>
      </c>
      <c r="B396" s="25"/>
      <c r="C396" s="25"/>
      <c r="D396" s="25"/>
      <c r="E396" s="25"/>
      <c r="F396" s="25"/>
      <c r="G396" s="25"/>
      <c r="H396" s="25"/>
    </row>
    <row r="397" spans="1:8">
      <c r="A397" s="68" t="s">
        <v>502</v>
      </c>
      <c r="B397" s="25"/>
      <c r="C397" s="25"/>
      <c r="D397" s="25"/>
      <c r="E397" s="25"/>
      <c r="F397" s="25"/>
      <c r="G397" s="25"/>
      <c r="H397" s="25"/>
    </row>
    <row r="398" spans="1:8" ht="27">
      <c r="A398" s="68" t="s">
        <v>503</v>
      </c>
      <c r="B398" s="25"/>
      <c r="C398" s="25"/>
      <c r="D398" s="25"/>
      <c r="E398" s="25"/>
      <c r="F398" s="25"/>
      <c r="G398" s="25"/>
      <c r="H398" s="25"/>
    </row>
    <row r="399" spans="1:8">
      <c r="A399" s="68" t="s">
        <v>504</v>
      </c>
      <c r="B399" s="25"/>
      <c r="C399" s="25"/>
      <c r="D399" s="25"/>
      <c r="E399" s="25"/>
      <c r="F399" s="25"/>
      <c r="G399" s="25"/>
      <c r="H399" s="25"/>
    </row>
    <row r="400" spans="1:8">
      <c r="A400" s="68" t="s">
        <v>505</v>
      </c>
      <c r="B400" s="25"/>
      <c r="C400" s="25"/>
      <c r="D400" s="25"/>
      <c r="E400" s="25"/>
      <c r="F400" s="25"/>
      <c r="G400" s="25"/>
      <c r="H400" s="25"/>
    </row>
    <row r="401" spans="1:8">
      <c r="A401" s="68" t="s">
        <v>506</v>
      </c>
      <c r="B401" s="25"/>
      <c r="C401" s="25"/>
      <c r="D401" s="25"/>
      <c r="E401" s="25"/>
      <c r="F401" s="25"/>
      <c r="G401" s="25"/>
      <c r="H401" s="25"/>
    </row>
    <row r="402" spans="1:8" ht="27">
      <c r="A402" s="68" t="s">
        <v>507</v>
      </c>
      <c r="B402" s="25"/>
      <c r="C402" s="25"/>
      <c r="D402" s="25"/>
      <c r="E402" s="25"/>
      <c r="F402" s="25"/>
      <c r="G402" s="25"/>
      <c r="H402" s="25"/>
    </row>
    <row r="403" spans="1:8">
      <c r="A403" s="68" t="s">
        <v>508</v>
      </c>
      <c r="B403" s="25"/>
      <c r="C403" s="25"/>
      <c r="D403" s="25"/>
      <c r="E403" s="25"/>
      <c r="F403" s="25"/>
      <c r="G403" s="25"/>
      <c r="H403" s="25"/>
    </row>
    <row r="404" spans="1:8">
      <c r="A404" s="68" t="s">
        <v>509</v>
      </c>
      <c r="B404" s="25"/>
      <c r="C404" s="25"/>
      <c r="D404" s="25"/>
      <c r="E404" s="25"/>
      <c r="F404" s="25"/>
      <c r="G404" s="25"/>
      <c r="H404" s="25"/>
    </row>
    <row r="405" spans="1:8">
      <c r="A405" s="68" t="s">
        <v>510</v>
      </c>
      <c r="B405" s="25"/>
      <c r="C405" s="25"/>
      <c r="D405" s="25"/>
      <c r="E405" s="25"/>
      <c r="F405" s="25"/>
      <c r="G405" s="25"/>
      <c r="H405" s="25"/>
    </row>
    <row r="406" spans="1:8">
      <c r="A406" s="68" t="s">
        <v>511</v>
      </c>
      <c r="B406" s="25"/>
      <c r="C406" s="25"/>
      <c r="D406" s="25"/>
      <c r="E406" s="25"/>
      <c r="F406" s="25"/>
      <c r="G406" s="25"/>
      <c r="H406" s="25"/>
    </row>
    <row r="407" spans="1:8">
      <c r="A407" s="68" t="s">
        <v>512</v>
      </c>
      <c r="B407" s="25"/>
      <c r="C407" s="25"/>
      <c r="D407" s="25"/>
      <c r="E407" s="25"/>
      <c r="F407" s="25"/>
      <c r="G407" s="25"/>
      <c r="H407" s="25"/>
    </row>
    <row r="408" spans="1:8">
      <c r="A408" s="68" t="s">
        <v>513</v>
      </c>
      <c r="B408" s="25"/>
      <c r="C408" s="25"/>
      <c r="D408" s="25"/>
      <c r="E408" s="25"/>
      <c r="F408" s="25"/>
      <c r="G408" s="25"/>
      <c r="H408" s="25"/>
    </row>
    <row r="409" spans="1:8">
      <c r="A409" s="68" t="s">
        <v>514</v>
      </c>
      <c r="B409" s="25"/>
      <c r="C409" s="25"/>
      <c r="D409" s="25"/>
      <c r="E409" s="25"/>
      <c r="F409" s="25"/>
      <c r="G409" s="25"/>
      <c r="H409" s="25"/>
    </row>
    <row r="410" spans="1:8" ht="54">
      <c r="A410" s="68" t="s">
        <v>515</v>
      </c>
      <c r="B410" s="25"/>
      <c r="C410" s="25"/>
      <c r="D410" s="25"/>
      <c r="E410" s="25"/>
      <c r="F410" s="25"/>
      <c r="G410" s="25"/>
      <c r="H410" s="25"/>
    </row>
    <row r="411" spans="1:8" ht="40.5">
      <c r="A411" s="68" t="s">
        <v>516</v>
      </c>
      <c r="B411" s="25"/>
      <c r="C411" s="25"/>
      <c r="D411" s="25"/>
      <c r="E411" s="25"/>
      <c r="F411" s="25"/>
      <c r="G411" s="25"/>
      <c r="H411" s="25"/>
    </row>
    <row r="412" spans="1:8" ht="27">
      <c r="A412" s="68" t="s">
        <v>517</v>
      </c>
      <c r="B412" s="25"/>
      <c r="C412" s="25"/>
      <c r="D412" s="25"/>
      <c r="E412" s="25"/>
      <c r="F412" s="25"/>
      <c r="G412" s="25"/>
      <c r="H412" s="25"/>
    </row>
    <row r="413" spans="1:8">
      <c r="A413" s="79" t="s">
        <v>958</v>
      </c>
      <c r="B413" s="25"/>
      <c r="C413" s="25"/>
      <c r="D413" s="25"/>
      <c r="E413" s="25"/>
      <c r="F413" s="25"/>
      <c r="G413" s="25"/>
      <c r="H413" s="25"/>
    </row>
    <row r="414" spans="1:8">
      <c r="A414" s="231" t="s">
        <v>518</v>
      </c>
      <c r="B414" s="25"/>
      <c r="C414" s="25"/>
      <c r="D414" s="25"/>
      <c r="E414" s="25"/>
      <c r="F414" s="25"/>
      <c r="G414" s="25"/>
      <c r="H414" s="25"/>
    </row>
    <row r="415" spans="1:8">
      <c r="A415" s="231" t="s">
        <v>519</v>
      </c>
      <c r="B415" s="25"/>
      <c r="C415" s="25"/>
      <c r="D415" s="25"/>
      <c r="E415" s="25"/>
      <c r="F415" s="25"/>
      <c r="G415" s="25"/>
      <c r="H415" s="25"/>
    </row>
    <row r="416" spans="1:8">
      <c r="A416" s="231" t="s">
        <v>520</v>
      </c>
      <c r="B416" s="25"/>
      <c r="C416" s="25"/>
      <c r="D416" s="25"/>
      <c r="E416" s="25"/>
      <c r="F416" s="25"/>
      <c r="G416" s="25"/>
      <c r="H416" s="25"/>
    </row>
    <row r="417" spans="1:8">
      <c r="A417" s="231" t="s">
        <v>521</v>
      </c>
      <c r="B417" s="25"/>
      <c r="C417" s="25"/>
      <c r="D417" s="25"/>
      <c r="E417" s="25"/>
      <c r="F417" s="25"/>
      <c r="G417" s="25"/>
      <c r="H417" s="25"/>
    </row>
    <row r="418" spans="1:8">
      <c r="A418" s="68"/>
      <c r="B418" s="25"/>
      <c r="C418" s="25"/>
      <c r="D418" s="25"/>
      <c r="E418" s="25"/>
      <c r="F418" s="25"/>
      <c r="G418" s="25"/>
      <c r="H418" s="25"/>
    </row>
    <row r="419" spans="1:8" ht="27">
      <c r="A419" s="75" t="s">
        <v>963</v>
      </c>
      <c r="B419" s="75" t="s">
        <v>439</v>
      </c>
      <c r="C419" s="25"/>
      <c r="D419" s="25"/>
      <c r="E419" s="25"/>
      <c r="F419" s="25"/>
      <c r="G419" s="25"/>
      <c r="H419" s="25"/>
    </row>
    <row r="420" spans="1:8">
      <c r="A420" s="69"/>
      <c r="B420" s="69"/>
      <c r="C420" s="25"/>
      <c r="D420" s="25"/>
      <c r="E420" s="25"/>
      <c r="F420" s="25"/>
      <c r="G420" s="25"/>
      <c r="H420" s="25"/>
    </row>
    <row r="421" spans="1:8">
      <c r="A421" s="81" t="s">
        <v>522</v>
      </c>
      <c r="B421" s="70" t="s">
        <v>413</v>
      </c>
      <c r="C421" s="25"/>
      <c r="D421" s="25"/>
      <c r="E421" s="25"/>
      <c r="F421" s="25"/>
      <c r="G421" s="25"/>
      <c r="H421" s="25"/>
    </row>
    <row r="422" spans="1:8">
      <c r="A422" s="75" t="s">
        <v>523</v>
      </c>
      <c r="B422" s="75"/>
      <c r="C422" s="25"/>
      <c r="D422" s="25"/>
      <c r="E422" s="25"/>
      <c r="F422" s="25"/>
      <c r="G422" s="25"/>
      <c r="H422" s="25"/>
    </row>
    <row r="423" spans="1:8">
      <c r="A423" s="74"/>
      <c r="B423" s="25"/>
      <c r="C423" s="25"/>
      <c r="D423" s="25"/>
      <c r="E423" s="25"/>
      <c r="F423" s="25"/>
      <c r="G423" s="25"/>
      <c r="H423" s="25"/>
    </row>
    <row r="424" spans="1:8">
      <c r="A424" s="74"/>
      <c r="B424" s="25"/>
      <c r="C424" s="25"/>
      <c r="D424" s="25"/>
      <c r="E424" s="25"/>
      <c r="F424" s="25"/>
      <c r="G424" s="25"/>
      <c r="H424" s="25"/>
    </row>
    <row r="425" spans="1:8">
      <c r="A425" s="74"/>
      <c r="B425" s="25"/>
      <c r="C425" s="25"/>
      <c r="D425" s="25"/>
      <c r="E425" s="25"/>
      <c r="F425" s="25"/>
      <c r="G425" s="25"/>
      <c r="H425" s="25"/>
    </row>
    <row r="426" spans="1:8">
      <c r="A426" s="74"/>
      <c r="B426" s="25"/>
      <c r="C426" s="25"/>
      <c r="D426" s="25"/>
      <c r="E426" s="25"/>
      <c r="F426" s="25"/>
      <c r="G426" s="25"/>
      <c r="H426" s="25"/>
    </row>
    <row r="427" spans="1:8">
      <c r="A427" s="74"/>
      <c r="B427" s="25"/>
      <c r="C427" s="25"/>
      <c r="D427" s="25"/>
      <c r="E427" s="25"/>
      <c r="F427" s="25"/>
      <c r="G427" s="25"/>
      <c r="H427" s="25"/>
    </row>
    <row r="428" spans="1:8">
      <c r="A428" s="74"/>
      <c r="B428" s="25"/>
      <c r="C428" s="25"/>
      <c r="D428" s="25"/>
      <c r="E428" s="25"/>
      <c r="F428" s="25"/>
      <c r="G428" s="25"/>
      <c r="H428" s="25"/>
    </row>
    <row r="429" spans="1:8">
      <c r="A429" s="74"/>
      <c r="B429" s="25"/>
      <c r="C429" s="25"/>
      <c r="D429" s="25"/>
      <c r="E429" s="25"/>
      <c r="F429" s="25"/>
      <c r="G429" s="25"/>
      <c r="H429" s="25"/>
    </row>
    <row r="430" spans="1:8">
      <c r="A430" s="74"/>
      <c r="B430" s="25"/>
      <c r="C430" s="25"/>
      <c r="D430" s="25"/>
      <c r="E430" s="25"/>
      <c r="F430" s="25"/>
      <c r="G430" s="25"/>
      <c r="H430" s="25"/>
    </row>
    <row r="431" spans="1:8">
      <c r="A431" s="74"/>
      <c r="B431" s="25"/>
      <c r="C431" s="25"/>
      <c r="D431" s="25"/>
      <c r="E431" s="25"/>
      <c r="F431" s="25"/>
      <c r="G431" s="25"/>
      <c r="H431" s="25"/>
    </row>
    <row r="432" spans="1:8">
      <c r="A432" s="74"/>
      <c r="B432" s="25"/>
      <c r="C432" s="25"/>
      <c r="D432" s="25"/>
      <c r="E432" s="25"/>
      <c r="F432" s="25"/>
      <c r="G432" s="25"/>
      <c r="H432" s="25"/>
    </row>
    <row r="433" spans="1:8">
      <c r="A433" s="74"/>
      <c r="B433" s="25"/>
      <c r="C433" s="25"/>
      <c r="D433" s="25"/>
      <c r="E433" s="25"/>
      <c r="F433" s="25"/>
      <c r="G433" s="25"/>
      <c r="H433" s="25"/>
    </row>
    <row r="434" spans="1:8">
      <c r="A434" s="74"/>
      <c r="B434" s="25"/>
      <c r="C434" s="25"/>
      <c r="D434" s="25"/>
      <c r="E434" s="25"/>
      <c r="F434" s="25"/>
      <c r="G434" s="25"/>
      <c r="H434" s="25"/>
    </row>
    <row r="435" spans="1:8">
      <c r="A435" s="74"/>
      <c r="B435" s="25"/>
      <c r="C435" s="25"/>
      <c r="D435" s="25"/>
      <c r="E435" s="25"/>
      <c r="F435" s="25"/>
      <c r="G435" s="25"/>
      <c r="H435" s="25"/>
    </row>
    <row r="436" spans="1:8">
      <c r="A436" s="74"/>
      <c r="B436" s="25"/>
      <c r="C436" s="25"/>
      <c r="D436" s="25"/>
      <c r="E436" s="25"/>
      <c r="F436" s="25"/>
      <c r="G436" s="25"/>
      <c r="H436" s="25"/>
    </row>
    <row r="437" spans="1:8">
      <c r="A437" s="74"/>
      <c r="B437" s="25"/>
      <c r="C437" s="25"/>
      <c r="D437" s="25"/>
      <c r="E437" s="25"/>
      <c r="F437" s="25"/>
      <c r="G437" s="25"/>
      <c r="H437" s="25"/>
    </row>
    <row r="438" spans="1:8">
      <c r="A438" s="74"/>
      <c r="B438" s="25"/>
      <c r="C438" s="25"/>
      <c r="D438" s="25"/>
      <c r="E438" s="25"/>
      <c r="F438" s="25"/>
      <c r="G438" s="25"/>
      <c r="H438" s="25"/>
    </row>
    <row r="439" spans="1:8">
      <c r="A439" s="74"/>
      <c r="B439" s="25"/>
      <c r="C439" s="25"/>
      <c r="D439" s="25"/>
      <c r="E439" s="25"/>
      <c r="F439" s="25"/>
      <c r="G439" s="25"/>
      <c r="H439" s="25"/>
    </row>
    <row r="440" spans="1:8">
      <c r="A440" s="74"/>
      <c r="B440" s="25"/>
      <c r="C440" s="25"/>
      <c r="D440" s="25"/>
      <c r="E440" s="25"/>
      <c r="F440" s="25"/>
      <c r="G440" s="25"/>
      <c r="H440" s="25"/>
    </row>
    <row r="441" spans="1:8">
      <c r="A441" s="74"/>
      <c r="B441" s="25"/>
      <c r="C441" s="25"/>
      <c r="D441" s="25"/>
      <c r="E441" s="25"/>
      <c r="F441" s="25"/>
      <c r="G441" s="25"/>
      <c r="H441" s="25"/>
    </row>
    <row r="442" spans="1:8">
      <c r="A442" s="74"/>
      <c r="B442" s="25"/>
      <c r="C442" s="25"/>
      <c r="D442" s="25"/>
      <c r="E442" s="25"/>
      <c r="F442" s="25"/>
      <c r="G442" s="25"/>
      <c r="H442" s="25"/>
    </row>
    <row r="443" spans="1:8">
      <c r="A443" s="82"/>
      <c r="B443" s="25"/>
      <c r="C443" s="25"/>
      <c r="D443" s="25"/>
      <c r="E443" s="25"/>
      <c r="F443" s="25"/>
      <c r="G443" s="25"/>
      <c r="H443" s="25"/>
    </row>
    <row r="444" spans="1:8">
      <c r="A444" s="82"/>
      <c r="B444" s="25"/>
      <c r="C444" s="25"/>
      <c r="D444" s="25"/>
      <c r="E444" s="25"/>
      <c r="F444" s="25"/>
      <c r="G444" s="25"/>
      <c r="H444" s="25"/>
    </row>
    <row r="445" spans="1:8">
      <c r="A445" s="82" t="s">
        <v>443</v>
      </c>
      <c r="B445" s="25"/>
      <c r="C445" s="25"/>
      <c r="D445" s="25"/>
      <c r="E445" s="25"/>
      <c r="F445" s="25"/>
      <c r="G445" s="25"/>
      <c r="H445" s="25"/>
    </row>
    <row r="446" spans="1:8">
      <c r="A446" s="82"/>
      <c r="B446" s="25"/>
      <c r="C446" s="25"/>
      <c r="D446" s="25"/>
      <c r="E446" s="25"/>
      <c r="F446" s="25"/>
      <c r="G446" s="25"/>
      <c r="H446" s="25"/>
    </row>
    <row r="447" spans="1:8">
      <c r="A447" s="82"/>
      <c r="B447" s="25"/>
      <c r="C447" s="25"/>
      <c r="D447" s="25"/>
      <c r="E447" s="25"/>
      <c r="F447" s="25"/>
      <c r="G447" s="25"/>
      <c r="H447" s="25"/>
    </row>
    <row r="448" spans="1:8">
      <c r="A448" s="195" t="s">
        <v>444</v>
      </c>
      <c r="B448" s="25"/>
      <c r="C448" s="25"/>
      <c r="D448" s="25"/>
      <c r="E448" s="25"/>
      <c r="F448" s="25"/>
      <c r="G448" s="25"/>
      <c r="H448" s="25"/>
    </row>
    <row r="449" spans="1:8">
      <c r="A449" s="83" t="s">
        <v>969</v>
      </c>
      <c r="B449" s="25"/>
      <c r="C449" s="25"/>
      <c r="D449" s="25"/>
      <c r="E449" s="25"/>
      <c r="F449" s="25"/>
      <c r="G449" s="25"/>
      <c r="H449" s="25"/>
    </row>
    <row r="450" spans="1:8">
      <c r="A450" s="83" t="s">
        <v>970</v>
      </c>
      <c r="B450" s="25"/>
      <c r="C450" s="25"/>
      <c r="D450" s="25"/>
      <c r="E450" s="25"/>
      <c r="F450" s="25"/>
      <c r="G450" s="25"/>
      <c r="H450" s="25"/>
    </row>
    <row r="451" spans="1:8" ht="15.75" thickBot="1">
      <c r="A451" s="84"/>
      <c r="B451" s="25"/>
      <c r="C451" s="25"/>
      <c r="D451" s="25"/>
      <c r="E451" s="25"/>
      <c r="F451" s="25"/>
      <c r="G451" s="25"/>
      <c r="H451" s="25"/>
    </row>
    <row r="452" spans="1:8" ht="15.75" thickBot="1">
      <c r="A452" s="85" t="s">
        <v>971</v>
      </c>
      <c r="B452" s="86" t="s">
        <v>972</v>
      </c>
      <c r="C452" s="25"/>
      <c r="D452" s="25"/>
      <c r="E452" s="25"/>
      <c r="F452" s="25"/>
      <c r="G452" s="25"/>
      <c r="H452" s="25"/>
    </row>
    <row r="453" spans="1:8">
      <c r="A453" s="84"/>
      <c r="B453" s="25"/>
      <c r="C453" s="25"/>
      <c r="D453" s="25"/>
      <c r="E453" s="25"/>
      <c r="F453" s="25"/>
      <c r="G453" s="25"/>
      <c r="H453" s="25"/>
    </row>
    <row r="454" spans="1:8">
      <c r="A454" s="295"/>
      <c r="B454" s="296"/>
      <c r="C454" s="296"/>
      <c r="D454" s="297"/>
      <c r="E454" s="25"/>
      <c r="F454" s="25"/>
      <c r="G454" s="25"/>
      <c r="H454" s="25"/>
    </row>
    <row r="455" spans="1:8" ht="42.75" customHeight="1">
      <c r="A455" s="298" t="s">
        <v>973</v>
      </c>
      <c r="B455" s="299"/>
      <c r="C455" s="299"/>
      <c r="D455" s="300"/>
      <c r="E455" s="25"/>
      <c r="F455" s="25"/>
      <c r="G455" s="25"/>
      <c r="H455" s="25"/>
    </row>
    <row r="456" spans="1:8" ht="15.75" thickBot="1">
      <c r="A456" s="301"/>
      <c r="B456" s="302"/>
      <c r="C456" s="302"/>
      <c r="D456" s="303"/>
      <c r="E456" s="25"/>
      <c r="F456" s="25"/>
      <c r="G456" s="25"/>
      <c r="H456" s="25"/>
    </row>
    <row r="457" spans="1:8" ht="114" customHeight="1" thickBot="1">
      <c r="A457" s="293" t="s">
        <v>974</v>
      </c>
      <c r="B457" s="294"/>
      <c r="C457" s="293" t="s">
        <v>414</v>
      </c>
      <c r="D457" s="294"/>
      <c r="E457" s="25"/>
      <c r="F457" s="25"/>
      <c r="G457" s="25"/>
      <c r="H457" s="25"/>
    </row>
    <row r="458" spans="1:8" ht="99.75" customHeight="1" thickBot="1">
      <c r="A458" s="293" t="s">
        <v>524</v>
      </c>
      <c r="B458" s="294"/>
      <c r="C458" s="293" t="s">
        <v>627</v>
      </c>
      <c r="D458" s="294"/>
      <c r="E458" s="25"/>
      <c r="F458" s="25"/>
      <c r="G458" s="25"/>
      <c r="H458" s="25"/>
    </row>
    <row r="459" spans="1:8" ht="114" customHeight="1" thickBot="1">
      <c r="A459" s="293" t="s">
        <v>980</v>
      </c>
      <c r="B459" s="294"/>
      <c r="C459" s="293" t="s">
        <v>628</v>
      </c>
      <c r="D459" s="294"/>
      <c r="E459" s="25"/>
      <c r="F459" s="25"/>
      <c r="G459" s="25"/>
      <c r="H459" s="25"/>
    </row>
    <row r="460" spans="1:8" ht="57" customHeight="1" thickBot="1">
      <c r="A460" s="293" t="s">
        <v>982</v>
      </c>
      <c r="B460" s="294"/>
      <c r="C460" s="293" t="s">
        <v>983</v>
      </c>
      <c r="D460" s="294"/>
      <c r="E460" s="25"/>
      <c r="F460" s="25"/>
      <c r="G460" s="25"/>
      <c r="H460" s="25"/>
    </row>
    <row r="461" spans="1:8">
      <c r="A461" s="287"/>
      <c r="B461" s="288"/>
      <c r="C461" s="288"/>
      <c r="D461" s="289"/>
      <c r="E461" s="25"/>
      <c r="F461" s="25"/>
      <c r="G461" s="25"/>
      <c r="H461" s="25"/>
    </row>
    <row r="462" spans="1:8" ht="42.75" customHeight="1">
      <c r="A462" s="290" t="s">
        <v>984</v>
      </c>
      <c r="B462" s="291"/>
      <c r="C462" s="291"/>
      <c r="D462" s="292"/>
      <c r="E462" s="25"/>
      <c r="F462" s="25"/>
      <c r="G462" s="25"/>
      <c r="H462" s="25"/>
    </row>
    <row r="463" spans="1:8" ht="15.75" thickBot="1">
      <c r="A463" s="301"/>
      <c r="B463" s="302"/>
      <c r="C463" s="302"/>
      <c r="D463" s="303"/>
      <c r="E463" s="25"/>
      <c r="F463" s="25"/>
      <c r="G463" s="25"/>
      <c r="H463" s="25"/>
    </row>
    <row r="464" spans="1:8" ht="57" customHeight="1" thickBot="1">
      <c r="A464" s="293" t="s">
        <v>985</v>
      </c>
      <c r="B464" s="294"/>
      <c r="C464" s="293" t="s">
        <v>986</v>
      </c>
      <c r="D464" s="294"/>
      <c r="E464" s="25"/>
      <c r="F464" s="25"/>
      <c r="G464" s="25"/>
      <c r="H464" s="25"/>
    </row>
    <row r="465" spans="1:8" ht="28.5" customHeight="1" thickBot="1">
      <c r="A465" s="293" t="s">
        <v>987</v>
      </c>
      <c r="B465" s="294"/>
      <c r="C465" s="293" t="s">
        <v>988</v>
      </c>
      <c r="D465" s="294"/>
      <c r="E465" s="25"/>
      <c r="F465" s="25"/>
      <c r="G465" s="25"/>
      <c r="H465" s="25"/>
    </row>
    <row r="466" spans="1:8" ht="42.75" customHeight="1" thickBot="1">
      <c r="A466" s="293" t="s">
        <v>989</v>
      </c>
      <c r="B466" s="294"/>
      <c r="C466" s="293" t="s">
        <v>990</v>
      </c>
      <c r="D466" s="294"/>
      <c r="E466" s="25"/>
      <c r="F466" s="25"/>
      <c r="G466" s="25"/>
      <c r="H466" s="25"/>
    </row>
    <row r="467" spans="1:8" ht="42.75" customHeight="1" thickBot="1">
      <c r="A467" s="293" t="s">
        <v>991</v>
      </c>
      <c r="B467" s="294"/>
      <c r="C467" s="293" t="s">
        <v>990</v>
      </c>
      <c r="D467" s="294"/>
      <c r="E467" s="25"/>
      <c r="F467" s="25"/>
      <c r="G467" s="25"/>
      <c r="H467" s="25"/>
    </row>
    <row r="468" spans="1:8" ht="15.75" thickBot="1">
      <c r="A468" s="293" t="s">
        <v>992</v>
      </c>
      <c r="B468" s="294"/>
      <c r="C468" s="293" t="s">
        <v>993</v>
      </c>
      <c r="D468" s="294"/>
      <c r="E468" s="25"/>
      <c r="F468" s="25"/>
      <c r="G468" s="25"/>
      <c r="H468" s="25"/>
    </row>
    <row r="469" spans="1:8" ht="28.5" customHeight="1" thickBot="1">
      <c r="A469" s="293" t="s">
        <v>994</v>
      </c>
      <c r="B469" s="294"/>
      <c r="C469" s="293" t="s">
        <v>995</v>
      </c>
      <c r="D469" s="294"/>
      <c r="E469" s="25"/>
      <c r="F469" s="25"/>
      <c r="G469" s="25"/>
      <c r="H469" s="25"/>
    </row>
    <row r="470" spans="1:8" ht="99.75" customHeight="1" thickBot="1">
      <c r="A470" s="293" t="s">
        <v>996</v>
      </c>
      <c r="B470" s="294"/>
      <c r="C470" s="304" t="s">
        <v>997</v>
      </c>
      <c r="D470" s="305"/>
      <c r="E470" s="25"/>
      <c r="F470" s="25"/>
      <c r="G470" s="25"/>
      <c r="H470" s="25"/>
    </row>
    <row r="471" spans="1:8" ht="57" customHeight="1" thickBot="1">
      <c r="A471" s="293" t="s">
        <v>998</v>
      </c>
      <c r="B471" s="294"/>
      <c r="C471" s="293" t="s">
        <v>999</v>
      </c>
      <c r="D471" s="294"/>
      <c r="E471" s="25"/>
      <c r="F471" s="25"/>
      <c r="G471" s="25"/>
      <c r="H471" s="25"/>
    </row>
    <row r="472" spans="1:8" ht="85.5" customHeight="1" thickBot="1">
      <c r="A472" s="293" t="s">
        <v>1000</v>
      </c>
      <c r="B472" s="294"/>
      <c r="C472" s="293" t="s">
        <v>1001</v>
      </c>
      <c r="D472" s="294"/>
      <c r="E472" s="25"/>
      <c r="F472" s="25"/>
      <c r="G472" s="25"/>
      <c r="H472" s="25"/>
    </row>
    <row r="473" spans="1:8">
      <c r="A473" s="287"/>
      <c r="B473" s="288"/>
      <c r="C473" s="288"/>
      <c r="D473" s="289"/>
      <c r="E473" s="25"/>
      <c r="F473" s="25"/>
      <c r="G473" s="25"/>
      <c r="H473" s="25"/>
    </row>
    <row r="474" spans="1:8" ht="28.5" customHeight="1">
      <c r="A474" s="290" t="s">
        <v>1002</v>
      </c>
      <c r="B474" s="291"/>
      <c r="C474" s="291"/>
      <c r="D474" s="292"/>
      <c r="E474" s="25"/>
      <c r="F474" s="25"/>
      <c r="G474" s="25"/>
      <c r="H474" s="25"/>
    </row>
    <row r="475" spans="1:8" ht="15.75" thickBot="1">
      <c r="A475" s="301"/>
      <c r="B475" s="302"/>
      <c r="C475" s="302"/>
      <c r="D475" s="303"/>
      <c r="E475" s="25"/>
      <c r="F475" s="25"/>
      <c r="G475" s="25"/>
      <c r="H475" s="25"/>
    </row>
    <row r="476" spans="1:8" ht="28.5" customHeight="1" thickBot="1">
      <c r="A476" s="293" t="s">
        <v>1003</v>
      </c>
      <c r="B476" s="294"/>
      <c r="C476" s="293" t="s">
        <v>986</v>
      </c>
      <c r="D476" s="294"/>
      <c r="E476" s="25"/>
      <c r="F476" s="25"/>
      <c r="G476" s="25"/>
      <c r="H476" s="25"/>
    </row>
    <row r="477" spans="1:8" ht="57" customHeight="1" thickBot="1">
      <c r="A477" s="293" t="s">
        <v>527</v>
      </c>
      <c r="B477" s="294"/>
      <c r="C477" s="304" t="s">
        <v>528</v>
      </c>
      <c r="D477" s="305"/>
      <c r="E477" s="25"/>
      <c r="F477" s="25"/>
      <c r="G477" s="25"/>
      <c r="H477" s="25"/>
    </row>
    <row r="478" spans="1:8">
      <c r="A478" s="287"/>
      <c r="B478" s="288"/>
      <c r="C478" s="288"/>
      <c r="D478" s="289"/>
      <c r="E478" s="25"/>
      <c r="F478" s="25"/>
      <c r="G478" s="25"/>
      <c r="H478" s="25"/>
    </row>
    <row r="479" spans="1:8" ht="28.5" customHeight="1">
      <c r="A479" s="290" t="s">
        <v>1004</v>
      </c>
      <c r="B479" s="291"/>
      <c r="C479" s="291"/>
      <c r="D479" s="292"/>
      <c r="E479" s="25"/>
      <c r="F479" s="25"/>
      <c r="G479" s="25"/>
      <c r="H479" s="25"/>
    </row>
    <row r="480" spans="1:8" ht="15.75" thickBot="1">
      <c r="A480" s="301"/>
      <c r="B480" s="302"/>
      <c r="C480" s="302"/>
      <c r="D480" s="303"/>
      <c r="E480" s="25"/>
      <c r="F480" s="25"/>
      <c r="G480" s="25"/>
      <c r="H480" s="25"/>
    </row>
    <row r="481" spans="1:8" ht="57" customHeight="1" thickBot="1">
      <c r="A481" s="293" t="s">
        <v>1005</v>
      </c>
      <c r="B481" s="294"/>
      <c r="C481" s="293" t="s">
        <v>983</v>
      </c>
      <c r="D481" s="294"/>
      <c r="E481" s="25"/>
      <c r="F481" s="25"/>
      <c r="G481" s="25"/>
      <c r="H481" s="25"/>
    </row>
    <row r="482" spans="1:8">
      <c r="A482" s="287"/>
      <c r="B482" s="288"/>
      <c r="C482" s="288"/>
      <c r="D482" s="289"/>
      <c r="E482" s="25"/>
      <c r="F482" s="25"/>
      <c r="G482" s="25"/>
      <c r="H482" s="25"/>
    </row>
    <row r="483" spans="1:8" ht="28.5" customHeight="1">
      <c r="A483" s="290" t="s">
        <v>1006</v>
      </c>
      <c r="B483" s="291"/>
      <c r="C483" s="291"/>
      <c r="D483" s="292"/>
      <c r="E483" s="25"/>
      <c r="F483" s="25"/>
      <c r="G483" s="25"/>
      <c r="H483" s="25"/>
    </row>
    <row r="484" spans="1:8" ht="15.75" thickBot="1">
      <c r="A484" s="301"/>
      <c r="B484" s="302"/>
      <c r="C484" s="302"/>
      <c r="D484" s="303"/>
      <c r="E484" s="25"/>
      <c r="F484" s="25"/>
      <c r="G484" s="25"/>
      <c r="H484" s="25"/>
    </row>
    <row r="485" spans="1:8" ht="199.5" customHeight="1" thickBot="1">
      <c r="A485" s="293" t="s">
        <v>1007</v>
      </c>
      <c r="B485" s="294"/>
      <c r="C485" s="304"/>
      <c r="D485" s="305"/>
      <c r="E485" s="25"/>
      <c r="F485" s="25"/>
      <c r="G485" s="25"/>
      <c r="H485" s="25"/>
    </row>
    <row r="486" spans="1:8" ht="42.75" customHeight="1" thickBot="1">
      <c r="A486" s="293" t="s">
        <v>1008</v>
      </c>
      <c r="B486" s="294"/>
      <c r="C486" s="293" t="s">
        <v>983</v>
      </c>
      <c r="D486" s="294"/>
      <c r="E486" s="25"/>
      <c r="F486" s="25"/>
      <c r="G486" s="25"/>
      <c r="H486" s="25"/>
    </row>
    <row r="487" spans="1:8" ht="57" customHeight="1" thickBot="1">
      <c r="A487" s="293" t="s">
        <v>1009</v>
      </c>
      <c r="B487" s="294"/>
      <c r="C487" s="293" t="s">
        <v>1010</v>
      </c>
      <c r="D487" s="294"/>
      <c r="E487" s="25"/>
      <c r="F487" s="25"/>
      <c r="G487" s="25"/>
      <c r="H487" s="25"/>
    </row>
    <row r="488" spans="1:8" ht="57" customHeight="1" thickBot="1">
      <c r="A488" s="293" t="s">
        <v>1011</v>
      </c>
      <c r="B488" s="294"/>
      <c r="C488" s="293" t="s">
        <v>1012</v>
      </c>
      <c r="D488" s="294"/>
      <c r="E488" s="25"/>
      <c r="F488" s="25"/>
      <c r="G488" s="25"/>
      <c r="H488" s="25"/>
    </row>
    <row r="489" spans="1:8" ht="114" customHeight="1" thickBot="1">
      <c r="A489" s="293" t="s">
        <v>1013</v>
      </c>
      <c r="B489" s="294"/>
      <c r="C489" s="293" t="s">
        <v>1014</v>
      </c>
      <c r="D489" s="294"/>
      <c r="E489" s="25"/>
      <c r="F489" s="25"/>
      <c r="G489" s="25"/>
      <c r="H489" s="25"/>
    </row>
    <row r="490" spans="1:8" ht="42.75" customHeight="1" thickBot="1">
      <c r="A490" s="293" t="s">
        <v>1015</v>
      </c>
      <c r="B490" s="294"/>
      <c r="C490" s="304" t="s">
        <v>1016</v>
      </c>
      <c r="D490" s="305"/>
      <c r="E490" s="25"/>
      <c r="F490" s="25"/>
      <c r="G490" s="25"/>
      <c r="H490" s="25"/>
    </row>
    <row r="491" spans="1:8" ht="57" customHeight="1" thickBot="1">
      <c r="A491" s="293" t="s">
        <v>1017</v>
      </c>
      <c r="B491" s="294"/>
      <c r="C491" s="293" t="s">
        <v>1018</v>
      </c>
      <c r="D491" s="294"/>
      <c r="E491" s="25"/>
      <c r="F491" s="25"/>
      <c r="G491" s="25"/>
      <c r="H491" s="25"/>
    </row>
    <row r="492" spans="1:8">
      <c r="A492" s="287"/>
      <c r="B492" s="288"/>
      <c r="C492" s="288"/>
      <c r="D492" s="289"/>
      <c r="E492" s="25"/>
      <c r="F492" s="25"/>
      <c r="G492" s="25"/>
      <c r="H492" s="25"/>
    </row>
    <row r="493" spans="1:8" ht="28.5" customHeight="1" thickBot="1">
      <c r="A493" s="306" t="s">
        <v>1019</v>
      </c>
      <c r="B493" s="307"/>
      <c r="C493" s="307"/>
      <c r="D493" s="308"/>
      <c r="E493" s="25"/>
      <c r="F493" s="25"/>
      <c r="G493" s="25"/>
      <c r="H493" s="25"/>
    </row>
    <row r="494" spans="1:8" ht="28.5" customHeight="1" thickBot="1">
      <c r="A494" s="293" t="s">
        <v>1020</v>
      </c>
      <c r="B494" s="294"/>
      <c r="C494" s="304"/>
      <c r="D494" s="305"/>
      <c r="E494" s="25"/>
      <c r="F494" s="25"/>
      <c r="G494" s="25"/>
      <c r="H494" s="25"/>
    </row>
    <row r="495" spans="1:8" ht="57" customHeight="1" thickBot="1">
      <c r="A495" s="293" t="s">
        <v>1021</v>
      </c>
      <c r="B495" s="294"/>
      <c r="C495" s="293" t="s">
        <v>1022</v>
      </c>
      <c r="D495" s="294"/>
      <c r="E495" s="25"/>
      <c r="F495" s="25"/>
      <c r="G495" s="25"/>
      <c r="H495" s="25"/>
    </row>
    <row r="496" spans="1:8" ht="57" customHeight="1" thickBot="1">
      <c r="A496" s="293" t="s">
        <v>1023</v>
      </c>
      <c r="B496" s="294"/>
      <c r="C496" s="293" t="s">
        <v>1024</v>
      </c>
      <c r="D496" s="294"/>
      <c r="E496" s="25"/>
      <c r="F496" s="25"/>
      <c r="G496" s="25"/>
      <c r="H496" s="25"/>
    </row>
    <row r="497" spans="1:8" ht="57" customHeight="1" thickBot="1">
      <c r="A497" s="293" t="s">
        <v>1025</v>
      </c>
      <c r="B497" s="294"/>
      <c r="C497" s="293" t="s">
        <v>1026</v>
      </c>
      <c r="D497" s="294"/>
      <c r="E497" s="25"/>
      <c r="F497" s="25"/>
      <c r="G497" s="25"/>
      <c r="H497" s="25"/>
    </row>
    <row r="498" spans="1:8" ht="42.75" customHeight="1" thickBot="1">
      <c r="A498" s="293" t="s">
        <v>1027</v>
      </c>
      <c r="B498" s="294"/>
      <c r="C498" s="304"/>
      <c r="D498" s="305"/>
      <c r="E498" s="25"/>
      <c r="F498" s="25"/>
      <c r="G498" s="25"/>
      <c r="H498" s="25"/>
    </row>
    <row r="499" spans="1:8" ht="15.75" thickBot="1">
      <c r="A499" s="293" t="s">
        <v>1028</v>
      </c>
      <c r="B499" s="294"/>
      <c r="C499" s="293" t="s">
        <v>1029</v>
      </c>
      <c r="D499" s="294"/>
      <c r="E499" s="25"/>
      <c r="F499" s="25"/>
      <c r="G499" s="25"/>
      <c r="H499" s="25"/>
    </row>
    <row r="500" spans="1:8" ht="28.5" customHeight="1" thickBot="1">
      <c r="A500" s="293" t="s">
        <v>1030</v>
      </c>
      <c r="B500" s="294"/>
      <c r="C500" s="293" t="s">
        <v>1029</v>
      </c>
      <c r="D500" s="294"/>
      <c r="E500" s="25"/>
      <c r="F500" s="25"/>
      <c r="G500" s="25"/>
      <c r="H500" s="25"/>
    </row>
    <row r="501" spans="1:8" ht="28.5" customHeight="1" thickBot="1">
      <c r="A501" s="293" t="s">
        <v>1031</v>
      </c>
      <c r="B501" s="294"/>
      <c r="C501" s="293" t="s">
        <v>1032</v>
      </c>
      <c r="D501" s="294"/>
      <c r="E501" s="25"/>
      <c r="F501" s="25"/>
      <c r="G501" s="25"/>
      <c r="H501" s="25"/>
    </row>
    <row r="502" spans="1:8" ht="85.5" customHeight="1" thickBot="1">
      <c r="A502" s="293" t="s">
        <v>1033</v>
      </c>
      <c r="B502" s="294"/>
      <c r="C502" s="293" t="s">
        <v>1034</v>
      </c>
      <c r="D502" s="294"/>
      <c r="E502" s="25"/>
      <c r="F502" s="25"/>
      <c r="G502" s="25"/>
      <c r="H502" s="25"/>
    </row>
    <row r="503" spans="1:8" ht="57" customHeight="1" thickBot="1">
      <c r="A503" s="293" t="s">
        <v>1035</v>
      </c>
      <c r="B503" s="294"/>
      <c r="C503" s="293" t="s">
        <v>1036</v>
      </c>
      <c r="D503" s="294"/>
      <c r="E503" s="25"/>
      <c r="F503" s="25"/>
      <c r="G503" s="25"/>
      <c r="H503" s="25"/>
    </row>
    <row r="504" spans="1:8" ht="57" customHeight="1" thickBot="1">
      <c r="A504" s="293" t="s">
        <v>1037</v>
      </c>
      <c r="B504" s="294"/>
      <c r="C504" s="293" t="s">
        <v>1038</v>
      </c>
      <c r="D504" s="294"/>
      <c r="E504" s="25"/>
      <c r="F504" s="25"/>
      <c r="G504" s="25"/>
      <c r="H504" s="25"/>
    </row>
    <row r="505" spans="1:8" ht="15.75" thickBot="1">
      <c r="A505" s="309" t="s">
        <v>1041</v>
      </c>
      <c r="B505" s="310"/>
      <c r="C505" s="310"/>
      <c r="D505" s="311"/>
      <c r="E505" s="25"/>
      <c r="F505" s="25"/>
      <c r="G505" s="25"/>
      <c r="H505" s="25"/>
    </row>
    <row r="506" spans="1:8" ht="28.5" customHeight="1" thickBot="1">
      <c r="A506" s="293" t="s">
        <v>1042</v>
      </c>
      <c r="B506" s="294"/>
      <c r="C506" s="293" t="s">
        <v>983</v>
      </c>
      <c r="D506" s="294"/>
      <c r="E506" s="25"/>
      <c r="F506" s="25"/>
      <c r="G506" s="25"/>
      <c r="H506" s="25"/>
    </row>
    <row r="507" spans="1:8" ht="28.5" customHeight="1" thickBot="1">
      <c r="A507" s="293" t="s">
        <v>1043</v>
      </c>
      <c r="B507" s="294"/>
      <c r="C507" s="293" t="s">
        <v>983</v>
      </c>
      <c r="D507" s="294"/>
      <c r="E507" s="25"/>
      <c r="F507" s="25"/>
      <c r="G507" s="25"/>
      <c r="H507" s="25"/>
    </row>
    <row r="508" spans="1:8" ht="42.75" customHeight="1" thickBot="1">
      <c r="A508" s="293" t="s">
        <v>1044</v>
      </c>
      <c r="B508" s="294"/>
      <c r="C508" s="304" t="s">
        <v>1045</v>
      </c>
      <c r="D508" s="305"/>
      <c r="E508" s="25"/>
      <c r="F508" s="25"/>
      <c r="G508" s="25"/>
      <c r="H508" s="25"/>
    </row>
    <row r="509" spans="1:8" ht="42.75" customHeight="1">
      <c r="A509" s="34" t="s">
        <v>963</v>
      </c>
      <c r="B509" s="288" t="s">
        <v>439</v>
      </c>
      <c r="C509" s="288"/>
      <c r="D509" s="263"/>
      <c r="E509" s="25"/>
      <c r="F509" s="25"/>
      <c r="G509" s="25"/>
      <c r="H509" s="25"/>
    </row>
    <row r="510" spans="1:8">
      <c r="A510" s="87" t="s">
        <v>529</v>
      </c>
      <c r="B510" s="318"/>
      <c r="C510" s="318"/>
      <c r="D510" s="264"/>
      <c r="E510" s="25"/>
      <c r="F510" s="25"/>
      <c r="G510" s="25"/>
      <c r="H510" s="25"/>
    </row>
    <row r="511" spans="1:8" ht="28.5" customHeight="1">
      <c r="A511" s="35"/>
      <c r="B511" s="314" t="s">
        <v>413</v>
      </c>
      <c r="C511" s="314"/>
      <c r="D511" s="264"/>
      <c r="E511" s="25"/>
      <c r="F511" s="25"/>
      <c r="G511" s="25"/>
      <c r="H511" s="25"/>
    </row>
    <row r="512" spans="1:8">
      <c r="A512" s="35"/>
      <c r="B512" s="315"/>
      <c r="C512" s="315"/>
      <c r="D512" s="264"/>
      <c r="E512" s="25"/>
      <c r="F512" s="25"/>
      <c r="G512" s="25"/>
      <c r="H512" s="25"/>
    </row>
    <row r="513" spans="1:8">
      <c r="A513" s="63"/>
      <c r="B513" s="63"/>
      <c r="C513" s="63"/>
      <c r="D513" s="63"/>
      <c r="E513" s="25"/>
      <c r="F513" s="25"/>
      <c r="G513" s="25"/>
      <c r="H513" s="25"/>
    </row>
    <row r="514" spans="1:8">
      <c r="A514" s="82"/>
      <c r="B514" s="25"/>
      <c r="C514" s="25"/>
      <c r="D514" s="25"/>
      <c r="E514" s="25"/>
      <c r="F514" s="25"/>
      <c r="G514" s="25"/>
      <c r="H514" s="25"/>
    </row>
    <row r="515" spans="1:8">
      <c r="A515" s="88"/>
      <c r="B515" s="25"/>
      <c r="C515" s="25"/>
      <c r="D515" s="25"/>
      <c r="E515" s="25"/>
      <c r="F515" s="25"/>
      <c r="G515" s="25"/>
      <c r="H515" s="25"/>
    </row>
    <row r="516" spans="1:8">
      <c r="A516" s="88"/>
      <c r="B516" s="25"/>
      <c r="C516" s="25"/>
      <c r="D516" s="25"/>
      <c r="E516" s="25"/>
      <c r="F516" s="25"/>
      <c r="G516" s="25"/>
      <c r="H516" s="25"/>
    </row>
    <row r="517" spans="1:8">
      <c r="A517" s="88"/>
      <c r="B517" s="25"/>
      <c r="C517" s="25"/>
      <c r="D517" s="25"/>
      <c r="E517" s="25"/>
      <c r="F517" s="25"/>
      <c r="G517" s="25"/>
      <c r="H517" s="25"/>
    </row>
    <row r="518" spans="1:8">
      <c r="A518" s="88"/>
      <c r="B518" s="25"/>
      <c r="C518" s="25"/>
      <c r="D518" s="25"/>
      <c r="E518" s="25"/>
      <c r="F518" s="25"/>
      <c r="G518" s="25"/>
      <c r="H518" s="25"/>
    </row>
    <row r="519" spans="1:8">
      <c r="A519" s="88"/>
      <c r="B519" s="25"/>
      <c r="C519" s="25"/>
      <c r="D519" s="25"/>
      <c r="E519" s="25"/>
      <c r="F519" s="25"/>
      <c r="G519" s="25"/>
      <c r="H519" s="25"/>
    </row>
    <row r="520" spans="1:8">
      <c r="A520" s="88"/>
      <c r="B520" s="25"/>
      <c r="C520" s="25"/>
      <c r="D520" s="25"/>
      <c r="E520" s="25"/>
      <c r="F520" s="25"/>
      <c r="G520" s="25"/>
      <c r="H520" s="25"/>
    </row>
    <row r="521" spans="1:8">
      <c r="A521" s="88"/>
      <c r="B521" s="25"/>
      <c r="C521" s="25"/>
      <c r="D521" s="25"/>
      <c r="E521" s="25"/>
      <c r="F521" s="25"/>
      <c r="G521" s="25"/>
      <c r="H521" s="25"/>
    </row>
    <row r="522" spans="1:8">
      <c r="A522" s="88"/>
      <c r="B522" s="25"/>
      <c r="C522" s="25"/>
      <c r="D522" s="25"/>
      <c r="E522" s="25"/>
      <c r="F522" s="25"/>
      <c r="G522" s="25"/>
      <c r="H522" s="25"/>
    </row>
    <row r="523" spans="1:8">
      <c r="A523" s="88"/>
      <c r="B523" s="25"/>
      <c r="C523" s="25"/>
      <c r="D523" s="25"/>
      <c r="E523" s="25"/>
      <c r="F523" s="25"/>
      <c r="G523" s="25"/>
      <c r="H523" s="25"/>
    </row>
    <row r="524" spans="1:8">
      <c r="A524" s="88"/>
      <c r="B524" s="25"/>
      <c r="C524" s="25"/>
      <c r="D524" s="25"/>
      <c r="E524" s="25"/>
      <c r="F524" s="25"/>
      <c r="G524" s="25"/>
      <c r="H524" s="25"/>
    </row>
    <row r="525" spans="1:8">
      <c r="A525" s="88"/>
      <c r="B525" s="25"/>
      <c r="C525" s="25"/>
      <c r="D525" s="25"/>
      <c r="E525" s="25"/>
      <c r="F525" s="25"/>
      <c r="G525" s="25"/>
      <c r="H525" s="25"/>
    </row>
    <row r="526" spans="1:8" ht="15.75">
      <c r="A526" s="26"/>
      <c r="B526" s="25"/>
      <c r="C526" s="25"/>
      <c r="D526" s="25"/>
      <c r="E526" s="25"/>
      <c r="F526" s="25"/>
      <c r="G526" s="25"/>
      <c r="H526" s="25"/>
    </row>
    <row r="527" spans="1:8" ht="15.75">
      <c r="A527" s="26"/>
      <c r="B527" s="25"/>
      <c r="C527" s="25"/>
      <c r="D527" s="25"/>
      <c r="E527" s="25"/>
      <c r="F527" s="25"/>
      <c r="G527" s="25"/>
      <c r="H527" s="25"/>
    </row>
    <row r="528" spans="1:8" ht="15.75">
      <c r="A528" s="26"/>
      <c r="B528" s="25"/>
      <c r="C528" s="25"/>
      <c r="D528" s="25"/>
      <c r="E528" s="25"/>
      <c r="F528" s="25"/>
      <c r="G528" s="25"/>
      <c r="H528" s="25"/>
    </row>
    <row r="529" spans="1:8" ht="15.75">
      <c r="A529" s="26"/>
      <c r="B529" s="25"/>
      <c r="C529" s="25"/>
      <c r="D529" s="25"/>
      <c r="E529" s="25"/>
      <c r="F529" s="25"/>
      <c r="G529" s="25"/>
      <c r="H529" s="25"/>
    </row>
    <row r="530" spans="1:8" ht="15.75">
      <c r="A530" s="26"/>
      <c r="B530" s="25"/>
      <c r="C530" s="25"/>
      <c r="D530" s="25"/>
      <c r="E530" s="25"/>
      <c r="F530" s="25"/>
      <c r="G530" s="25"/>
      <c r="H530" s="25"/>
    </row>
    <row r="531" spans="1:8" ht="15.75">
      <c r="A531" s="26"/>
      <c r="B531" s="25"/>
      <c r="C531" s="25"/>
      <c r="D531" s="25"/>
      <c r="E531" s="25"/>
      <c r="F531" s="25"/>
      <c r="G531" s="25"/>
      <c r="H531" s="25"/>
    </row>
    <row r="532" spans="1:8" ht="15.75">
      <c r="A532" s="26"/>
      <c r="B532" s="25"/>
      <c r="C532" s="25"/>
      <c r="D532" s="25"/>
      <c r="E532" s="25"/>
      <c r="F532" s="25"/>
      <c r="G532" s="25"/>
      <c r="H532" s="25"/>
    </row>
    <row r="533" spans="1:8" ht="15.75">
      <c r="A533" s="26"/>
      <c r="B533" s="25"/>
      <c r="C533" s="25"/>
      <c r="D533" s="25"/>
      <c r="E533" s="25"/>
      <c r="F533" s="25"/>
      <c r="G533" s="25"/>
      <c r="H533" s="25"/>
    </row>
    <row r="534" spans="1:8" ht="15.75">
      <c r="A534" s="26"/>
      <c r="B534" s="25"/>
      <c r="C534" s="25"/>
      <c r="D534" s="25"/>
      <c r="E534" s="25"/>
      <c r="F534" s="25"/>
      <c r="G534" s="25"/>
      <c r="H534" s="25"/>
    </row>
    <row r="535" spans="1:8" ht="15.75">
      <c r="A535" s="26" t="s">
        <v>530</v>
      </c>
      <c r="B535" s="25"/>
      <c r="C535" s="25"/>
      <c r="D535" s="25"/>
      <c r="E535" s="25"/>
      <c r="F535" s="25"/>
      <c r="G535" s="25"/>
      <c r="H535" s="25"/>
    </row>
    <row r="536" spans="1:8" ht="15.75">
      <c r="A536" s="26"/>
      <c r="B536" s="25"/>
      <c r="C536" s="25"/>
      <c r="D536" s="25"/>
      <c r="E536" s="25"/>
      <c r="F536" s="25"/>
      <c r="G536" s="25"/>
      <c r="H536" s="25"/>
    </row>
    <row r="537" spans="1:8" ht="15.75">
      <c r="A537" s="26"/>
      <c r="B537" s="25"/>
      <c r="C537" s="25"/>
      <c r="D537" s="25"/>
      <c r="E537" s="25"/>
      <c r="F537" s="25"/>
      <c r="G537" s="25"/>
      <c r="H537" s="25"/>
    </row>
    <row r="538" spans="1:8" ht="15.75">
      <c r="A538" s="26"/>
      <c r="B538" s="25"/>
      <c r="C538" s="25"/>
      <c r="D538" s="25"/>
      <c r="E538" s="25"/>
      <c r="F538" s="25"/>
      <c r="G538" s="25"/>
      <c r="H538" s="25"/>
    </row>
    <row r="539" spans="1:8" ht="15.75">
      <c r="A539" s="26"/>
      <c r="B539" s="25"/>
      <c r="C539" s="25"/>
      <c r="D539" s="25"/>
      <c r="E539" s="25"/>
      <c r="F539" s="25"/>
      <c r="G539" s="25"/>
      <c r="H539" s="25"/>
    </row>
    <row r="540" spans="1:8" ht="15.75">
      <c r="A540" s="26"/>
      <c r="B540" s="25"/>
      <c r="C540" s="25"/>
      <c r="D540" s="25"/>
      <c r="E540" s="25"/>
      <c r="F540" s="25"/>
      <c r="G540" s="25"/>
      <c r="H540" s="25"/>
    </row>
    <row r="541" spans="1:8" ht="15.75">
      <c r="A541" s="30"/>
      <c r="B541" s="25"/>
      <c r="C541" s="25"/>
      <c r="D541" s="25"/>
      <c r="E541" s="25"/>
      <c r="F541" s="25"/>
      <c r="G541" s="25"/>
      <c r="H541" s="25"/>
    </row>
    <row r="542" spans="1:8" ht="15.75">
      <c r="A542" s="26" t="s">
        <v>629</v>
      </c>
      <c r="B542" s="25"/>
      <c r="C542" s="25"/>
      <c r="D542" s="25"/>
      <c r="E542" s="25"/>
      <c r="F542" s="25"/>
      <c r="G542" s="25"/>
      <c r="H542" s="25"/>
    </row>
    <row r="543" spans="1:8" ht="15.75">
      <c r="A543" s="40"/>
      <c r="B543" s="25"/>
      <c r="C543" s="25"/>
      <c r="D543" s="25"/>
      <c r="E543" s="25"/>
      <c r="F543" s="25"/>
      <c r="G543" s="25"/>
      <c r="H543" s="25"/>
    </row>
    <row r="544" spans="1:8" ht="15.75">
      <c r="A544" s="30"/>
      <c r="B544" s="25"/>
      <c r="C544" s="25"/>
      <c r="D544" s="25"/>
      <c r="E544" s="25"/>
      <c r="F544" s="25"/>
      <c r="G544" s="25"/>
      <c r="H544" s="25"/>
    </row>
    <row r="545" spans="1:8" ht="31.5" customHeight="1">
      <c r="A545" s="316" t="s">
        <v>326</v>
      </c>
      <c r="B545" s="316"/>
      <c r="C545" s="316"/>
      <c r="D545" s="316"/>
      <c r="E545" s="316"/>
      <c r="F545" s="316"/>
      <c r="G545" s="316"/>
      <c r="H545" s="32"/>
    </row>
    <row r="546" spans="1:8">
      <c r="A546" s="317"/>
      <c r="B546" s="317"/>
      <c r="C546" s="317"/>
      <c r="D546" s="317"/>
      <c r="E546" s="317"/>
      <c r="F546" s="317"/>
      <c r="G546" s="317"/>
      <c r="H546" s="317"/>
    </row>
    <row r="547" spans="1:8">
      <c r="A547" s="313"/>
      <c r="B547" s="313"/>
      <c r="C547" s="90"/>
      <c r="D547" s="313"/>
      <c r="E547" s="313"/>
      <c r="F547" s="313"/>
      <c r="G547" s="313"/>
      <c r="H547" s="313"/>
    </row>
    <row r="548" spans="1:8">
      <c r="A548" s="317" t="s">
        <v>271</v>
      </c>
      <c r="B548" s="317"/>
      <c r="C548" s="317"/>
      <c r="D548" s="317"/>
      <c r="E548" s="317"/>
      <c r="F548" s="317"/>
      <c r="G548" s="264"/>
      <c r="H548" s="264"/>
    </row>
    <row r="549" spans="1:8" ht="15.75" thickBot="1">
      <c r="A549" s="183"/>
      <c r="B549" s="393"/>
      <c r="C549" s="393"/>
      <c r="D549" s="393"/>
      <c r="E549" s="393"/>
      <c r="F549" s="393"/>
      <c r="G549" s="264"/>
      <c r="H549" s="264"/>
    </row>
    <row r="550" spans="1:8" ht="15.75" thickBot="1">
      <c r="A550" s="196"/>
      <c r="B550" s="389" t="s">
        <v>417</v>
      </c>
      <c r="C550" s="390"/>
      <c r="D550" s="391"/>
      <c r="E550" s="389" t="s">
        <v>418</v>
      </c>
      <c r="F550" s="391"/>
      <c r="G550" s="392"/>
      <c r="H550" s="264"/>
    </row>
    <row r="551" spans="1:8" ht="15.75" thickBot="1">
      <c r="A551" s="197">
        <v>1</v>
      </c>
      <c r="B551" s="394" t="s">
        <v>534</v>
      </c>
      <c r="C551" s="395"/>
      <c r="D551" s="396"/>
      <c r="E551" s="397">
        <v>7.5</v>
      </c>
      <c r="F551" s="398"/>
      <c r="G551" s="392"/>
      <c r="H551" s="264"/>
    </row>
    <row r="552" spans="1:8" ht="15.75" thickBot="1">
      <c r="A552" s="197"/>
      <c r="B552" s="399" t="s">
        <v>535</v>
      </c>
      <c r="C552" s="400"/>
      <c r="D552" s="401"/>
      <c r="E552" s="389"/>
      <c r="F552" s="391"/>
      <c r="G552" s="392"/>
      <c r="H552" s="264"/>
    </row>
    <row r="553" spans="1:8" ht="15.75" thickBot="1">
      <c r="A553" s="197"/>
      <c r="B553" s="399" t="s">
        <v>536</v>
      </c>
      <c r="C553" s="400"/>
      <c r="D553" s="401"/>
      <c r="E553" s="389">
        <v>2.13</v>
      </c>
      <c r="F553" s="391"/>
      <c r="G553" s="392"/>
      <c r="H553" s="264"/>
    </row>
    <row r="554" spans="1:8" ht="15.75" thickBot="1">
      <c r="A554" s="197"/>
      <c r="B554" s="399" t="s">
        <v>537</v>
      </c>
      <c r="C554" s="400"/>
      <c r="D554" s="401"/>
      <c r="E554" s="389">
        <v>1.52</v>
      </c>
      <c r="F554" s="391"/>
      <c r="G554" s="392"/>
      <c r="H554" s="264"/>
    </row>
    <row r="555" spans="1:8" ht="15.75" thickBot="1">
      <c r="A555" s="197"/>
      <c r="B555" s="399" t="s">
        <v>538</v>
      </c>
      <c r="C555" s="400"/>
      <c r="D555" s="401"/>
      <c r="E555" s="389">
        <v>2.4900000000000002</v>
      </c>
      <c r="F555" s="391"/>
      <c r="G555" s="392"/>
      <c r="H555" s="264"/>
    </row>
    <row r="556" spans="1:8" ht="15.75" thickBot="1">
      <c r="A556" s="197"/>
      <c r="B556" s="399" t="s">
        <v>539</v>
      </c>
      <c r="C556" s="400"/>
      <c r="D556" s="401"/>
      <c r="E556" s="389">
        <v>0.36</v>
      </c>
      <c r="F556" s="391"/>
      <c r="G556" s="392"/>
      <c r="H556" s="264"/>
    </row>
    <row r="557" spans="1:8" ht="15.75" thickBot="1">
      <c r="A557" s="197"/>
      <c r="B557" s="399" t="s">
        <v>540</v>
      </c>
      <c r="C557" s="400"/>
      <c r="D557" s="401"/>
      <c r="E557" s="389">
        <v>0.7</v>
      </c>
      <c r="F557" s="391"/>
      <c r="G557" s="392"/>
      <c r="H557" s="264"/>
    </row>
    <row r="558" spans="1:8" ht="15.75" thickBot="1">
      <c r="A558" s="197"/>
      <c r="B558" s="399" t="s">
        <v>541</v>
      </c>
      <c r="C558" s="400"/>
      <c r="D558" s="401"/>
      <c r="E558" s="389">
        <v>0.3</v>
      </c>
      <c r="F558" s="391"/>
      <c r="G558" s="392"/>
      <c r="H558" s="264"/>
    </row>
    <row r="559" spans="1:8" ht="15.75" thickBot="1">
      <c r="A559" s="197">
        <v>2</v>
      </c>
      <c r="B559" s="394" t="s">
        <v>419</v>
      </c>
      <c r="C559" s="395"/>
      <c r="D559" s="396"/>
      <c r="E559" s="397">
        <v>1.04</v>
      </c>
      <c r="F559" s="398"/>
      <c r="G559" s="392"/>
      <c r="H559" s="264"/>
    </row>
    <row r="560" spans="1:8" ht="15.75" thickBot="1">
      <c r="A560" s="197">
        <v>3</v>
      </c>
      <c r="B560" s="394" t="s">
        <v>543</v>
      </c>
      <c r="C560" s="395"/>
      <c r="D560" s="396"/>
      <c r="E560" s="397">
        <v>0.55000000000000004</v>
      </c>
      <c r="F560" s="398"/>
      <c r="G560" s="392"/>
      <c r="H560" s="264"/>
    </row>
    <row r="561" spans="1:8" ht="15.75" thickBot="1">
      <c r="A561" s="197">
        <v>4</v>
      </c>
      <c r="B561" s="394" t="s">
        <v>545</v>
      </c>
      <c r="C561" s="395"/>
      <c r="D561" s="396"/>
      <c r="E561" s="397">
        <v>0.43</v>
      </c>
      <c r="F561" s="398"/>
      <c r="G561" s="392"/>
      <c r="H561" s="264"/>
    </row>
    <row r="562" spans="1:8" ht="15.75" thickBot="1">
      <c r="A562" s="197">
        <v>5</v>
      </c>
      <c r="B562" s="394" t="s">
        <v>546</v>
      </c>
      <c r="C562" s="395"/>
      <c r="D562" s="396"/>
      <c r="E562" s="397">
        <v>0.31</v>
      </c>
      <c r="F562" s="398"/>
      <c r="G562" s="392"/>
      <c r="H562" s="264"/>
    </row>
    <row r="563" spans="1:8" ht="15.75" thickBot="1">
      <c r="A563" s="197">
        <v>6</v>
      </c>
      <c r="B563" s="394" t="s">
        <v>544</v>
      </c>
      <c r="C563" s="395"/>
      <c r="D563" s="396"/>
      <c r="E563" s="397">
        <v>2.4900000000000002</v>
      </c>
      <c r="F563" s="398"/>
      <c r="G563" s="392"/>
      <c r="H563" s="264"/>
    </row>
    <row r="564" spans="1:8" ht="15.75" thickBot="1">
      <c r="A564" s="197">
        <v>7</v>
      </c>
      <c r="B564" s="394" t="s">
        <v>420</v>
      </c>
      <c r="C564" s="395"/>
      <c r="D564" s="396"/>
      <c r="E564" s="397">
        <v>0.16</v>
      </c>
      <c r="F564" s="398"/>
      <c r="G564" s="392"/>
      <c r="H564" s="264"/>
    </row>
    <row r="565" spans="1:8" ht="15.75" thickBot="1">
      <c r="A565" s="197">
        <v>8</v>
      </c>
      <c r="B565" s="394" t="s">
        <v>421</v>
      </c>
      <c r="C565" s="395"/>
      <c r="D565" s="396"/>
      <c r="E565" s="397">
        <v>5.54</v>
      </c>
      <c r="F565" s="398"/>
      <c r="G565" s="392"/>
      <c r="H565" s="264"/>
    </row>
    <row r="566" spans="1:8" ht="15.75" thickBot="1">
      <c r="A566" s="197"/>
      <c r="B566" s="399" t="s">
        <v>422</v>
      </c>
      <c r="C566" s="400"/>
      <c r="D566" s="401"/>
      <c r="E566" s="389"/>
      <c r="F566" s="391"/>
      <c r="G566" s="392"/>
      <c r="H566" s="264"/>
    </row>
    <row r="567" spans="1:8" ht="51" customHeight="1" thickBot="1">
      <c r="A567" s="197"/>
      <c r="B567" s="402" t="s">
        <v>447</v>
      </c>
      <c r="C567" s="403"/>
      <c r="D567" s="404"/>
      <c r="E567" s="389"/>
      <c r="F567" s="391"/>
      <c r="G567" s="392"/>
      <c r="H567" s="264"/>
    </row>
    <row r="568" spans="1:8" ht="51" customHeight="1" thickBot="1">
      <c r="A568" s="197"/>
      <c r="B568" s="402" t="s">
        <v>448</v>
      </c>
      <c r="C568" s="403"/>
      <c r="D568" s="404"/>
      <c r="E568" s="389"/>
      <c r="F568" s="391"/>
      <c r="G568" s="392"/>
      <c r="H568" s="264"/>
    </row>
    <row r="569" spans="1:8" ht="15.75" thickBot="1">
      <c r="A569" s="197"/>
      <c r="B569" s="399" t="s">
        <v>425</v>
      </c>
      <c r="C569" s="400"/>
      <c r="D569" s="401"/>
      <c r="E569" s="397"/>
      <c r="F569" s="398"/>
      <c r="G569" s="392"/>
      <c r="H569" s="264"/>
    </row>
    <row r="570" spans="1:8" ht="15.75" thickBot="1">
      <c r="A570" s="100"/>
      <c r="B570" s="399"/>
      <c r="C570" s="400"/>
      <c r="D570" s="401"/>
      <c r="E570" s="389"/>
      <c r="F570" s="391"/>
      <c r="G570" s="392"/>
      <c r="H570" s="264"/>
    </row>
    <row r="571" spans="1:8" ht="15.75" thickBot="1">
      <c r="A571" s="100"/>
      <c r="B571" s="394" t="s">
        <v>426</v>
      </c>
      <c r="C571" s="395"/>
      <c r="D571" s="396"/>
      <c r="E571" s="397">
        <v>18.02</v>
      </c>
      <c r="F571" s="398"/>
      <c r="G571" s="392"/>
      <c r="H571" s="264"/>
    </row>
    <row r="572" spans="1:8" ht="15.75" thickBot="1">
      <c r="A572" s="100"/>
      <c r="B572" s="394" t="s">
        <v>272</v>
      </c>
      <c r="C572" s="395"/>
      <c r="D572" s="396"/>
      <c r="E572" s="397">
        <v>4.54</v>
      </c>
      <c r="F572" s="398"/>
      <c r="G572" s="392"/>
      <c r="H572" s="264"/>
    </row>
    <row r="573" spans="1:8">
      <c r="A573" s="405"/>
      <c r="B573" s="405"/>
      <c r="C573" s="89"/>
      <c r="D573" s="405"/>
      <c r="E573" s="405"/>
      <c r="F573" s="313"/>
      <c r="G573" s="313"/>
      <c r="H573" s="313"/>
    </row>
    <row r="574" spans="1:8">
      <c r="A574" s="313" t="s">
        <v>558</v>
      </c>
      <c r="B574" s="313"/>
      <c r="C574" s="313"/>
      <c r="D574" s="313"/>
      <c r="E574" s="313"/>
      <c r="F574" s="313"/>
      <c r="G574" s="313"/>
      <c r="H574" s="313"/>
    </row>
    <row r="575" spans="1:8">
      <c r="A575" s="313"/>
      <c r="B575" s="313"/>
      <c r="C575" s="89"/>
      <c r="D575" s="313"/>
      <c r="E575" s="313"/>
      <c r="F575" s="313"/>
      <c r="G575" s="313"/>
      <c r="H575" s="313"/>
    </row>
    <row r="576" spans="1:8" ht="25.5" customHeight="1">
      <c r="A576" s="321" t="s">
        <v>427</v>
      </c>
      <c r="B576" s="321"/>
      <c r="C576" s="321"/>
      <c r="D576" s="321"/>
      <c r="E576" s="321"/>
      <c r="F576" s="321"/>
      <c r="G576" s="321"/>
      <c r="H576" s="321"/>
    </row>
    <row r="577" spans="1:8" ht="25.5" customHeight="1">
      <c r="A577" s="321" t="s">
        <v>560</v>
      </c>
      <c r="B577" s="321"/>
      <c r="C577" s="321"/>
      <c r="D577" s="321"/>
      <c r="E577" s="321"/>
      <c r="F577" s="321"/>
      <c r="G577" s="321"/>
      <c r="H577" s="321"/>
    </row>
    <row r="578" spans="1:8">
      <c r="A578" s="63"/>
      <c r="B578" s="63"/>
      <c r="C578" s="63"/>
      <c r="D578" s="63"/>
      <c r="E578" s="63"/>
      <c r="F578" s="63"/>
      <c r="G578" s="63"/>
      <c r="H578" s="63"/>
    </row>
    <row r="579" spans="1:8" ht="15.75">
      <c r="A579" s="26"/>
      <c r="B579" s="25"/>
      <c r="C579" s="25"/>
      <c r="D579" s="25"/>
      <c r="E579" s="25"/>
      <c r="F579" s="25"/>
      <c r="G579" s="25"/>
      <c r="H579" s="25"/>
    </row>
    <row r="580" spans="1:8" ht="15.75">
      <c r="A580" s="26"/>
      <c r="B580" s="25"/>
      <c r="C580" s="25"/>
      <c r="D580" s="25"/>
      <c r="E580" s="25"/>
      <c r="F580" s="25"/>
      <c r="G580" s="25"/>
      <c r="H580" s="25"/>
    </row>
    <row r="581" spans="1:8" ht="31.5">
      <c r="A581" s="43" t="s">
        <v>963</v>
      </c>
      <c r="B581" s="198" t="s">
        <v>450</v>
      </c>
      <c r="C581" s="25"/>
      <c r="D581" s="25"/>
      <c r="E581" s="25"/>
      <c r="F581" s="25"/>
      <c r="G581" s="25"/>
      <c r="H581" s="25"/>
    </row>
    <row r="582" spans="1:8" ht="15.75">
      <c r="A582" s="101" t="s">
        <v>964</v>
      </c>
      <c r="B582" s="21"/>
      <c r="C582" s="25"/>
      <c r="D582" s="25"/>
      <c r="E582" s="25"/>
      <c r="F582" s="25"/>
      <c r="G582" s="25"/>
      <c r="H582" s="25"/>
    </row>
    <row r="583" spans="1:8" ht="15.75">
      <c r="A583" s="43" t="s">
        <v>561</v>
      </c>
      <c r="B583" s="22" t="s">
        <v>413</v>
      </c>
      <c r="C583" s="25"/>
      <c r="D583" s="25"/>
      <c r="E583" s="25"/>
      <c r="F583" s="25"/>
      <c r="G583" s="25"/>
      <c r="H583" s="25"/>
    </row>
    <row r="584" spans="1:8" ht="15.75">
      <c r="A584" s="35"/>
      <c r="B584" s="43"/>
      <c r="C584" s="25"/>
      <c r="D584" s="25"/>
      <c r="E584" s="25"/>
      <c r="F584" s="25"/>
      <c r="G584" s="25"/>
      <c r="H584" s="25"/>
    </row>
    <row r="585" spans="1:8" ht="15.75">
      <c r="A585" s="30"/>
      <c r="B585" s="25"/>
      <c r="C585" s="25"/>
      <c r="D585" s="25"/>
      <c r="E585" s="25"/>
      <c r="F585" s="25"/>
      <c r="G585" s="25"/>
      <c r="H585" s="25"/>
    </row>
    <row r="586" spans="1:8" ht="15.75">
      <c r="A586" s="30"/>
      <c r="B586" s="25"/>
      <c r="C586" s="25"/>
      <c r="D586" s="25"/>
      <c r="E586" s="25"/>
      <c r="F586" s="25"/>
      <c r="G586" s="25"/>
      <c r="H586" s="25"/>
    </row>
    <row r="587" spans="1:8" ht="15.75">
      <c r="A587" s="30"/>
      <c r="B587" s="25"/>
      <c r="C587" s="25"/>
      <c r="D587" s="25"/>
      <c r="E587" s="25"/>
      <c r="F587" s="25"/>
      <c r="G587" s="25"/>
      <c r="H587" s="25"/>
    </row>
    <row r="588" spans="1:8" ht="15.75">
      <c r="A588" s="30"/>
      <c r="B588" s="25"/>
      <c r="C588" s="25"/>
      <c r="D588" s="25"/>
      <c r="E588" s="25"/>
      <c r="F588" s="25"/>
      <c r="G588" s="25"/>
      <c r="H588" s="25"/>
    </row>
    <row r="589" spans="1:8" ht="15.75">
      <c r="A589" s="30"/>
      <c r="B589" s="25"/>
      <c r="C589" s="25"/>
      <c r="D589" s="25"/>
      <c r="E589" s="25"/>
      <c r="F589" s="25"/>
      <c r="G589" s="25"/>
      <c r="H589" s="25"/>
    </row>
    <row r="590" spans="1:8" ht="15.75">
      <c r="A590" s="30"/>
      <c r="B590" s="25"/>
      <c r="C590" s="25"/>
      <c r="D590" s="25"/>
      <c r="E590" s="25"/>
      <c r="F590" s="25"/>
      <c r="G590" s="25"/>
      <c r="H590" s="25"/>
    </row>
    <row r="591" spans="1:8" ht="15.75">
      <c r="A591" s="30"/>
      <c r="B591" s="25"/>
      <c r="C591" s="25"/>
      <c r="D591" s="25"/>
      <c r="E591" s="25"/>
      <c r="F591" s="25"/>
      <c r="G591" s="25"/>
      <c r="H591" s="25"/>
    </row>
    <row r="592" spans="1:8" ht="15.75">
      <c r="A592" s="30"/>
      <c r="B592" s="25"/>
      <c r="C592" s="25"/>
      <c r="D592" s="25"/>
      <c r="E592" s="25"/>
      <c r="F592" s="25"/>
      <c r="G592" s="25"/>
      <c r="H592" s="25"/>
    </row>
    <row r="593" spans="1:8" ht="15.75">
      <c r="A593" s="30"/>
      <c r="B593" s="25"/>
      <c r="C593" s="25"/>
      <c r="D593" s="25"/>
      <c r="E593" s="25"/>
      <c r="F593" s="25"/>
      <c r="G593" s="25"/>
      <c r="H593" s="25"/>
    </row>
    <row r="594" spans="1:8" ht="15.75">
      <c r="A594" s="30"/>
      <c r="B594" s="25"/>
      <c r="C594" s="25"/>
      <c r="D594" s="25"/>
      <c r="E594" s="25"/>
      <c r="F594" s="25"/>
      <c r="G594" s="25"/>
      <c r="H594" s="25"/>
    </row>
    <row r="595" spans="1:8" ht="15.75">
      <c r="A595" s="30"/>
      <c r="B595" s="25"/>
      <c r="C595" s="25"/>
      <c r="D595" s="25"/>
      <c r="E595" s="25"/>
      <c r="F595" s="25"/>
      <c r="G595" s="25"/>
      <c r="H595" s="25"/>
    </row>
    <row r="596" spans="1:8" ht="15.75">
      <c r="A596" s="30" t="s">
        <v>637</v>
      </c>
      <c r="B596" s="25"/>
      <c r="C596" s="25"/>
      <c r="D596" s="25"/>
      <c r="E596" s="25"/>
      <c r="F596" s="25"/>
      <c r="G596" s="25"/>
      <c r="H596" s="25"/>
    </row>
    <row r="597" spans="1:8" ht="15.75">
      <c r="A597" s="30"/>
      <c r="B597" s="25"/>
      <c r="C597" s="25"/>
      <c r="D597" s="25"/>
      <c r="E597" s="25"/>
      <c r="F597" s="25"/>
      <c r="G597" s="25"/>
      <c r="H597" s="25"/>
    </row>
    <row r="598" spans="1:8" ht="15.75">
      <c r="A598" s="30" t="s">
        <v>1061</v>
      </c>
      <c r="B598" s="25"/>
      <c r="C598" s="25"/>
      <c r="D598" s="25"/>
      <c r="E598" s="25"/>
      <c r="F598" s="25"/>
      <c r="G598" s="25"/>
      <c r="H598" s="25"/>
    </row>
    <row r="599" spans="1:8">
      <c r="A599" s="82" t="s">
        <v>1259</v>
      </c>
      <c r="B599" s="25"/>
      <c r="C599" s="25"/>
      <c r="D599" s="25"/>
      <c r="E599" s="25"/>
      <c r="F599" s="25"/>
      <c r="G599" s="25"/>
      <c r="H599" s="25"/>
    </row>
    <row r="600" spans="1:8">
      <c r="A600" s="82" t="s">
        <v>451</v>
      </c>
      <c r="B600" s="25"/>
      <c r="C600" s="25"/>
      <c r="D600" s="25"/>
      <c r="E600" s="25"/>
      <c r="F600" s="25"/>
      <c r="G600" s="25"/>
      <c r="H600" s="25"/>
    </row>
    <row r="601" spans="1:8">
      <c r="A601" s="82" t="s">
        <v>640</v>
      </c>
      <c r="B601" s="25"/>
      <c r="C601" s="25"/>
      <c r="D601" s="25"/>
      <c r="E601" s="25"/>
      <c r="F601" s="25"/>
      <c r="G601" s="25"/>
      <c r="H601" s="25"/>
    </row>
    <row r="602" spans="1:8">
      <c r="A602" s="82" t="s">
        <v>1065</v>
      </c>
      <c r="B602" s="25"/>
      <c r="C602" s="25"/>
      <c r="D602" s="25"/>
      <c r="E602" s="25"/>
      <c r="F602" s="25"/>
      <c r="G602" s="25"/>
      <c r="H602" s="25"/>
    </row>
    <row r="603" spans="1:8">
      <c r="A603" s="82" t="s">
        <v>641</v>
      </c>
      <c r="B603" s="25"/>
      <c r="C603" s="25"/>
      <c r="D603" s="25"/>
      <c r="E603" s="25"/>
      <c r="F603" s="25"/>
      <c r="G603" s="25"/>
      <c r="H603" s="25"/>
    </row>
    <row r="604" spans="1:8">
      <c r="A604" s="82" t="s">
        <v>1067</v>
      </c>
      <c r="B604" s="25"/>
      <c r="C604" s="25"/>
      <c r="D604" s="25"/>
      <c r="E604" s="25"/>
      <c r="F604" s="25"/>
      <c r="G604" s="25"/>
      <c r="H604" s="25"/>
    </row>
    <row r="605" spans="1:8">
      <c r="A605" s="82" t="s">
        <v>642</v>
      </c>
      <c r="B605" s="25"/>
      <c r="C605" s="25"/>
      <c r="D605" s="25"/>
      <c r="E605" s="25"/>
      <c r="F605" s="25"/>
      <c r="G605" s="25"/>
      <c r="H605" s="25"/>
    </row>
    <row r="606" spans="1:8">
      <c r="A606" s="82" t="s">
        <v>1069</v>
      </c>
      <c r="B606" s="25"/>
      <c r="C606" s="25"/>
      <c r="D606" s="25"/>
      <c r="E606" s="25"/>
      <c r="F606" s="25"/>
      <c r="G606" s="25"/>
      <c r="H606" s="25"/>
    </row>
    <row r="607" spans="1:8">
      <c r="A607" s="82" t="s">
        <v>1070</v>
      </c>
      <c r="B607" s="25"/>
      <c r="C607" s="25"/>
      <c r="D607" s="25"/>
      <c r="E607" s="25"/>
      <c r="F607" s="25"/>
      <c r="G607" s="25"/>
      <c r="H607" s="25"/>
    </row>
    <row r="608" spans="1:8">
      <c r="A608" s="82" t="s">
        <v>1071</v>
      </c>
      <c r="B608" s="25"/>
      <c r="C608" s="25"/>
      <c r="D608" s="25"/>
      <c r="E608" s="25"/>
      <c r="F608" s="25"/>
      <c r="G608" s="25"/>
      <c r="H608" s="25"/>
    </row>
    <row r="609" spans="1:8">
      <c r="A609" s="82" t="s">
        <v>643</v>
      </c>
      <c r="B609" s="25"/>
      <c r="C609" s="25"/>
      <c r="D609" s="25"/>
      <c r="E609" s="25"/>
      <c r="F609" s="25"/>
      <c r="G609" s="25"/>
      <c r="H609" s="25"/>
    </row>
    <row r="610" spans="1:8">
      <c r="A610" s="82" t="s">
        <v>1073</v>
      </c>
      <c r="B610" s="25"/>
      <c r="C610" s="25"/>
      <c r="D610" s="25"/>
      <c r="E610" s="25"/>
      <c r="F610" s="25"/>
      <c r="G610" s="25"/>
      <c r="H610" s="25"/>
    </row>
    <row r="611" spans="1:8">
      <c r="A611" s="82" t="s">
        <v>1074</v>
      </c>
      <c r="B611" s="25"/>
      <c r="C611" s="25"/>
      <c r="D611" s="25"/>
      <c r="E611" s="25"/>
      <c r="F611" s="25"/>
      <c r="G611" s="25"/>
      <c r="H611" s="25"/>
    </row>
    <row r="612" spans="1:8">
      <c r="A612" s="82" t="s">
        <v>1075</v>
      </c>
      <c r="B612" s="25"/>
      <c r="C612" s="25"/>
      <c r="D612" s="25"/>
      <c r="E612" s="25"/>
      <c r="F612" s="25"/>
      <c r="G612" s="25"/>
      <c r="H612" s="25"/>
    </row>
    <row r="613" spans="1:8">
      <c r="A613" s="82" t="s">
        <v>1076</v>
      </c>
      <c r="B613" s="25"/>
      <c r="C613" s="25"/>
      <c r="D613" s="25"/>
      <c r="E613" s="25"/>
      <c r="F613" s="25"/>
      <c r="G613" s="25"/>
      <c r="H613" s="25"/>
    </row>
    <row r="614" spans="1:8">
      <c r="A614" s="82" t="s">
        <v>1077</v>
      </c>
      <c r="B614" s="25"/>
      <c r="C614" s="25"/>
      <c r="D614" s="25"/>
      <c r="E614" s="25"/>
      <c r="F614" s="25"/>
      <c r="G614" s="25"/>
      <c r="H614" s="25"/>
    </row>
    <row r="615" spans="1:8">
      <c r="A615" s="82" t="s">
        <v>1078</v>
      </c>
      <c r="B615" s="25"/>
      <c r="C615" s="25"/>
      <c r="D615" s="25"/>
      <c r="E615" s="25"/>
      <c r="F615" s="25"/>
      <c r="G615" s="25"/>
      <c r="H615" s="25"/>
    </row>
    <row r="616" spans="1:8">
      <c r="A616" s="82" t="s">
        <v>1079</v>
      </c>
      <c r="B616" s="25"/>
      <c r="C616" s="25"/>
      <c r="D616" s="25"/>
      <c r="E616" s="25"/>
      <c r="F616" s="25"/>
      <c r="G616" s="25"/>
      <c r="H616" s="25"/>
    </row>
    <row r="617" spans="1:8">
      <c r="A617" s="82" t="s">
        <v>1080</v>
      </c>
      <c r="B617" s="25"/>
      <c r="C617" s="25"/>
      <c r="D617" s="25"/>
      <c r="E617" s="25"/>
      <c r="F617" s="25"/>
      <c r="G617" s="25"/>
      <c r="H617" s="25"/>
    </row>
    <row r="618" spans="1:8">
      <c r="A618" s="82" t="s">
        <v>1081</v>
      </c>
      <c r="B618" s="25"/>
      <c r="C618" s="25"/>
      <c r="D618" s="25"/>
      <c r="E618" s="25"/>
      <c r="F618" s="25"/>
      <c r="G618" s="25"/>
      <c r="H618" s="25"/>
    </row>
    <row r="619" spans="1:8">
      <c r="A619" s="82" t="s">
        <v>1082</v>
      </c>
      <c r="B619" s="25"/>
      <c r="C619" s="25"/>
      <c r="D619" s="25"/>
      <c r="E619" s="25"/>
      <c r="F619" s="25"/>
      <c r="G619" s="25"/>
      <c r="H619" s="25"/>
    </row>
    <row r="620" spans="1:8">
      <c r="A620" s="82" t="s">
        <v>1083</v>
      </c>
      <c r="B620" s="25"/>
      <c r="C620" s="25"/>
      <c r="D620" s="25"/>
      <c r="E620" s="25"/>
      <c r="F620" s="25"/>
      <c r="G620" s="25"/>
      <c r="H620" s="25"/>
    </row>
    <row r="621" spans="1:8">
      <c r="A621" s="82"/>
      <c r="B621" s="25"/>
      <c r="C621" s="25"/>
      <c r="D621" s="25"/>
      <c r="E621" s="25"/>
      <c r="F621" s="25"/>
      <c r="G621" s="25"/>
      <c r="H621" s="25"/>
    </row>
    <row r="622" spans="1:8">
      <c r="A622" s="82" t="s">
        <v>452</v>
      </c>
      <c r="B622" s="25"/>
      <c r="C622" s="25"/>
      <c r="D622" s="25"/>
      <c r="E622" s="25"/>
      <c r="F622" s="25"/>
      <c r="G622" s="25"/>
      <c r="H622" s="25"/>
    </row>
    <row r="623" spans="1:8">
      <c r="A623" s="82" t="s">
        <v>430</v>
      </c>
      <c r="B623" s="25"/>
      <c r="C623" s="25"/>
      <c r="D623" s="25"/>
      <c r="E623" s="25"/>
      <c r="F623" s="25"/>
      <c r="G623" s="25"/>
      <c r="H623" s="25"/>
    </row>
    <row r="624" spans="1:8" ht="15.75">
      <c r="A624" s="26"/>
      <c r="B624" s="25"/>
      <c r="C624" s="25"/>
      <c r="D624" s="25"/>
      <c r="E624" s="25"/>
      <c r="F624" s="25"/>
      <c r="G624" s="25"/>
      <c r="H624" s="25"/>
    </row>
    <row r="625" spans="1:8" ht="15.75">
      <c r="A625" s="30"/>
      <c r="B625" s="25"/>
      <c r="C625" s="25"/>
      <c r="D625" s="25"/>
      <c r="E625" s="25"/>
      <c r="F625" s="25"/>
      <c r="G625" s="25"/>
      <c r="H625" s="25"/>
    </row>
    <row r="626" spans="1:8" ht="15.75">
      <c r="A626" s="102"/>
      <c r="B626" s="25"/>
      <c r="C626" s="25"/>
      <c r="D626" s="25"/>
      <c r="E626" s="25"/>
      <c r="F626" s="25"/>
      <c r="G626" s="25"/>
      <c r="H626" s="25"/>
    </row>
  </sheetData>
  <mergeCells count="185">
    <mergeCell ref="A576:H576"/>
    <mergeCell ref="A577:H577"/>
    <mergeCell ref="A573:B573"/>
    <mergeCell ref="D573:E573"/>
    <mergeCell ref="F573:H573"/>
    <mergeCell ref="A574:H574"/>
    <mergeCell ref="A575:B575"/>
    <mergeCell ref="D575:E575"/>
    <mergeCell ref="F575:H575"/>
    <mergeCell ref="B571:D571"/>
    <mergeCell ref="E571:F571"/>
    <mergeCell ref="G571:H571"/>
    <mergeCell ref="B572:D572"/>
    <mergeCell ref="E572:F572"/>
    <mergeCell ref="G572:H572"/>
    <mergeCell ref="B569:D569"/>
    <mergeCell ref="E569:F569"/>
    <mergeCell ref="G569:H569"/>
    <mergeCell ref="B570:D570"/>
    <mergeCell ref="E570:F570"/>
    <mergeCell ref="G570:H570"/>
    <mergeCell ref="B567:D567"/>
    <mergeCell ref="E567:F567"/>
    <mergeCell ref="G567:H567"/>
    <mergeCell ref="B568:D568"/>
    <mergeCell ref="E568:F568"/>
    <mergeCell ref="G568:H568"/>
    <mergeCell ref="B565:D565"/>
    <mergeCell ref="E565:F565"/>
    <mergeCell ref="G565:H565"/>
    <mergeCell ref="B566:D566"/>
    <mergeCell ref="E566:F566"/>
    <mergeCell ref="G566:H566"/>
    <mergeCell ref="B563:D563"/>
    <mergeCell ref="E563:F563"/>
    <mergeCell ref="G563:H563"/>
    <mergeCell ref="B564:D564"/>
    <mergeCell ref="E564:F564"/>
    <mergeCell ref="G564:H564"/>
    <mergeCell ref="B561:D561"/>
    <mergeCell ref="E561:F561"/>
    <mergeCell ref="G561:H561"/>
    <mergeCell ref="B562:D562"/>
    <mergeCell ref="E562:F562"/>
    <mergeCell ref="G562:H562"/>
    <mergeCell ref="B559:D559"/>
    <mergeCell ref="E559:F559"/>
    <mergeCell ref="G559:H559"/>
    <mergeCell ref="B560:D560"/>
    <mergeCell ref="E560:F560"/>
    <mergeCell ref="G560:H560"/>
    <mergeCell ref="B557:D557"/>
    <mergeCell ref="E557:F557"/>
    <mergeCell ref="G557:H557"/>
    <mergeCell ref="B558:D558"/>
    <mergeCell ref="E558:F558"/>
    <mergeCell ref="G558:H558"/>
    <mergeCell ref="B555:D555"/>
    <mergeCell ref="E555:F555"/>
    <mergeCell ref="G555:H555"/>
    <mergeCell ref="B556:D556"/>
    <mergeCell ref="E556:F556"/>
    <mergeCell ref="G556:H556"/>
    <mergeCell ref="B553:D553"/>
    <mergeCell ref="E553:F553"/>
    <mergeCell ref="G553:H553"/>
    <mergeCell ref="B554:D554"/>
    <mergeCell ref="E554:F554"/>
    <mergeCell ref="G554:H554"/>
    <mergeCell ref="B551:D551"/>
    <mergeCell ref="E551:F551"/>
    <mergeCell ref="G551:H551"/>
    <mergeCell ref="B552:D552"/>
    <mergeCell ref="E552:F552"/>
    <mergeCell ref="G552:H552"/>
    <mergeCell ref="A547:B547"/>
    <mergeCell ref="D547:E547"/>
    <mergeCell ref="A548:F548"/>
    <mergeCell ref="G548:H548"/>
    <mergeCell ref="B549:D549"/>
    <mergeCell ref="E549:F549"/>
    <mergeCell ref="G549:H549"/>
    <mergeCell ref="B509:C509"/>
    <mergeCell ref="B510:C510"/>
    <mergeCell ref="B550:D550"/>
    <mergeCell ref="E550:F550"/>
    <mergeCell ref="G550:H550"/>
    <mergeCell ref="B511:C511"/>
    <mergeCell ref="B512:C512"/>
    <mergeCell ref="D509:D512"/>
    <mergeCell ref="A545:G545"/>
    <mergeCell ref="A546:H546"/>
    <mergeCell ref="C502:D502"/>
    <mergeCell ref="A503:B503"/>
    <mergeCell ref="C503:D503"/>
    <mergeCell ref="A504:B504"/>
    <mergeCell ref="C504:D504"/>
    <mergeCell ref="F547:H547"/>
    <mergeCell ref="A507:B507"/>
    <mergeCell ref="C507:D507"/>
    <mergeCell ref="A508:B508"/>
    <mergeCell ref="C508:D508"/>
    <mergeCell ref="A498:B498"/>
    <mergeCell ref="C498:D498"/>
    <mergeCell ref="A505:D505"/>
    <mergeCell ref="A506:B506"/>
    <mergeCell ref="C506:D506"/>
    <mergeCell ref="A500:B500"/>
    <mergeCell ref="C500:D500"/>
    <mergeCell ref="A501:B501"/>
    <mergeCell ref="C501:D501"/>
    <mergeCell ref="A502:B502"/>
    <mergeCell ref="A499:B499"/>
    <mergeCell ref="C499:D499"/>
    <mergeCell ref="A494:B494"/>
    <mergeCell ref="C494:D494"/>
    <mergeCell ref="A495:B495"/>
    <mergeCell ref="C495:D495"/>
    <mergeCell ref="A496:B496"/>
    <mergeCell ref="C496:D496"/>
    <mergeCell ref="A497:B497"/>
    <mergeCell ref="C497:D497"/>
    <mergeCell ref="A493:D493"/>
    <mergeCell ref="A487:B487"/>
    <mergeCell ref="C487:D487"/>
    <mergeCell ref="A488:B488"/>
    <mergeCell ref="C488:D488"/>
    <mergeCell ref="A489:B489"/>
    <mergeCell ref="C489:D489"/>
    <mergeCell ref="A490:B490"/>
    <mergeCell ref="C490:D490"/>
    <mergeCell ref="A491:B491"/>
    <mergeCell ref="A482:D482"/>
    <mergeCell ref="A483:D483"/>
    <mergeCell ref="A484:D484"/>
    <mergeCell ref="A485:B485"/>
    <mergeCell ref="C485:D485"/>
    <mergeCell ref="A492:D492"/>
    <mergeCell ref="C491:D491"/>
    <mergeCell ref="A475:D475"/>
    <mergeCell ref="A476:B476"/>
    <mergeCell ref="C476:D476"/>
    <mergeCell ref="A486:B486"/>
    <mergeCell ref="C486:D486"/>
    <mergeCell ref="A478:D478"/>
    <mergeCell ref="A479:D479"/>
    <mergeCell ref="A480:D480"/>
    <mergeCell ref="A481:B481"/>
    <mergeCell ref="C481:D481"/>
    <mergeCell ref="A477:B477"/>
    <mergeCell ref="C477:D477"/>
    <mergeCell ref="A470:B470"/>
    <mergeCell ref="C470:D470"/>
    <mergeCell ref="A471:B471"/>
    <mergeCell ref="C471:D471"/>
    <mergeCell ref="A472:B472"/>
    <mergeCell ref="C472:D472"/>
    <mergeCell ref="A473:D473"/>
    <mergeCell ref="A474:D474"/>
    <mergeCell ref="A466:B466"/>
    <mergeCell ref="C466:D466"/>
    <mergeCell ref="A467:B467"/>
    <mergeCell ref="C467:D467"/>
    <mergeCell ref="A468:B468"/>
    <mergeCell ref="C468:D468"/>
    <mergeCell ref="C459:D459"/>
    <mergeCell ref="A460:B460"/>
    <mergeCell ref="C460:D460"/>
    <mergeCell ref="A469:B469"/>
    <mergeCell ref="C469:D469"/>
    <mergeCell ref="A463:D463"/>
    <mergeCell ref="A464:B464"/>
    <mergeCell ref="C464:D464"/>
    <mergeCell ref="A465:B465"/>
    <mergeCell ref="C465:D465"/>
    <mergeCell ref="A461:D461"/>
    <mergeCell ref="A462:D462"/>
    <mergeCell ref="A454:D454"/>
    <mergeCell ref="A455:D455"/>
    <mergeCell ref="A456:D456"/>
    <mergeCell ref="A457:B457"/>
    <mergeCell ref="C457:D457"/>
    <mergeCell ref="A458:B458"/>
    <mergeCell ref="C458:D458"/>
    <mergeCell ref="A459:B459"/>
  </mergeCells>
  <phoneticPr fontId="0" type="noConversion"/>
  <hyperlinks>
    <hyperlink ref="A1" r:id="rId1" display="garantf1://12040840.0/"/>
    <hyperlink ref="A8" r:id="rId2" display="garantf1://12038291.162/"/>
    <hyperlink ref="A43" r:id="rId3" display="garantf1://12038291.8000/"/>
    <hyperlink ref="A44" r:id="rId4" display="garantf1://12038291.0/"/>
    <hyperlink ref="A45" location="sub_0" display="sub_0"/>
    <hyperlink ref="A60" location="sub_0" display="sub_0"/>
    <hyperlink ref="A68" location="sub_1000" display="sub_1000"/>
    <hyperlink ref="A76" location="sub_51" display="sub_51"/>
    <hyperlink ref="A77" location="sub_51" display="sub_51"/>
    <hyperlink ref="A93" location="sub_5" display="sub_5"/>
    <hyperlink ref="A94" location="sub_433" display="sub_433"/>
    <hyperlink ref="A140" r:id="rId5" display="garantf1://12038291.0/"/>
    <hyperlink ref="A169" location="sub_1000" display="sub_1000"/>
    <hyperlink ref="A193" r:id="rId6" display="garantf1://12025267.204/"/>
    <hyperlink ref="A195" r:id="rId7" display="garantf1://10064072.15/"/>
    <hyperlink ref="A209" r:id="rId8" display="garantf1://10064072.426/"/>
    <hyperlink ref="A211" r:id="rId9" display="garantf1://10064072.1029/"/>
    <hyperlink ref="A214" r:id="rId10" display="garantf1://10064072.1029/"/>
  </hyperlinks>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A1:H625"/>
  <sheetViews>
    <sheetView topLeftCell="A31" workbookViewId="0">
      <selection activeCell="B5" sqref="B5"/>
    </sheetView>
  </sheetViews>
  <sheetFormatPr defaultRowHeight="15"/>
  <cols>
    <col min="1" max="1" width="91.28515625" customWidth="1"/>
    <col min="2" max="2" width="34.140625" customWidth="1"/>
    <col min="3" max="3" width="31.140625" customWidth="1"/>
  </cols>
  <sheetData>
    <row r="1" spans="1:8">
      <c r="A1" s="130" t="s">
        <v>599</v>
      </c>
      <c r="B1" s="131"/>
      <c r="C1" s="131"/>
      <c r="D1" s="131"/>
      <c r="E1" s="131"/>
      <c r="F1" s="131"/>
      <c r="G1" s="131"/>
      <c r="H1" s="131"/>
    </row>
    <row r="2" spans="1:8">
      <c r="A2" s="170"/>
      <c r="B2" s="131"/>
      <c r="C2" s="131"/>
      <c r="D2" s="131"/>
      <c r="E2" s="131"/>
      <c r="F2" s="131"/>
      <c r="G2" s="131"/>
      <c r="H2" s="131"/>
    </row>
    <row r="3" spans="1:8">
      <c r="A3" s="171" t="s">
        <v>1259</v>
      </c>
      <c r="B3" s="172" t="s">
        <v>431</v>
      </c>
      <c r="C3" s="131"/>
      <c r="D3" s="131"/>
      <c r="E3" s="131"/>
      <c r="F3" s="131"/>
      <c r="G3" s="131"/>
      <c r="H3" s="131"/>
    </row>
    <row r="4" spans="1:8">
      <c r="A4" s="170"/>
      <c r="B4" s="131"/>
      <c r="C4" s="131"/>
      <c r="D4" s="131"/>
      <c r="E4" s="131"/>
      <c r="F4" s="131"/>
      <c r="G4" s="131"/>
      <c r="H4" s="131"/>
    </row>
    <row r="5" spans="1:8" ht="150">
      <c r="A5" s="170" t="s">
        <v>237</v>
      </c>
      <c r="B5" s="131"/>
      <c r="C5" s="131"/>
      <c r="D5" s="131"/>
      <c r="E5" s="131"/>
      <c r="F5" s="131"/>
      <c r="G5" s="131"/>
      <c r="H5" s="131"/>
    </row>
    <row r="6" spans="1:8">
      <c r="A6" s="170"/>
      <c r="B6" s="131"/>
      <c r="C6" s="131"/>
      <c r="D6" s="131"/>
      <c r="E6" s="131"/>
      <c r="F6" s="131"/>
      <c r="G6" s="131"/>
      <c r="H6" s="131"/>
    </row>
    <row r="7" spans="1:8">
      <c r="A7" s="173" t="s">
        <v>1262</v>
      </c>
      <c r="B7" s="131"/>
      <c r="C7" s="131"/>
      <c r="D7" s="131"/>
      <c r="E7" s="131"/>
      <c r="F7" s="131"/>
      <c r="G7" s="131"/>
      <c r="H7" s="131"/>
    </row>
    <row r="8" spans="1:8">
      <c r="A8" s="133" t="s">
        <v>1263</v>
      </c>
      <c r="B8" s="131"/>
      <c r="C8" s="131"/>
      <c r="D8" s="131"/>
      <c r="E8" s="131"/>
      <c r="F8" s="131"/>
      <c r="G8" s="131"/>
      <c r="H8" s="131"/>
    </row>
    <row r="9" spans="1:8" ht="30">
      <c r="A9" s="170" t="s">
        <v>1264</v>
      </c>
      <c r="B9" s="131"/>
      <c r="C9" s="131"/>
      <c r="D9" s="131"/>
      <c r="E9" s="131"/>
      <c r="F9" s="131"/>
      <c r="G9" s="131"/>
      <c r="H9" s="131"/>
    </row>
    <row r="10" spans="1:8">
      <c r="A10" s="170"/>
      <c r="B10" s="131"/>
      <c r="C10" s="131"/>
      <c r="D10" s="131"/>
      <c r="E10" s="131"/>
      <c r="F10" s="131"/>
      <c r="G10" s="131"/>
      <c r="H10" s="131"/>
    </row>
    <row r="11" spans="1:8">
      <c r="A11" s="173" t="s">
        <v>1265</v>
      </c>
      <c r="B11" s="131"/>
      <c r="C11" s="131"/>
      <c r="D11" s="131"/>
      <c r="E11" s="131"/>
      <c r="F11" s="131"/>
      <c r="G11" s="131"/>
      <c r="H11" s="131"/>
    </row>
    <row r="12" spans="1:8" ht="30">
      <c r="A12" s="174" t="s">
        <v>345</v>
      </c>
      <c r="B12" s="131"/>
      <c r="C12" s="131"/>
      <c r="D12" s="131"/>
      <c r="E12" s="131"/>
      <c r="F12" s="131"/>
      <c r="G12" s="131"/>
      <c r="H12" s="131"/>
    </row>
    <row r="13" spans="1:8" ht="180">
      <c r="A13" s="174" t="s">
        <v>346</v>
      </c>
      <c r="B13" s="131"/>
      <c r="C13" s="131"/>
      <c r="D13" s="131"/>
      <c r="E13" s="131"/>
      <c r="F13" s="131"/>
      <c r="G13" s="131"/>
      <c r="H13" s="131"/>
    </row>
    <row r="14" spans="1:8" ht="45">
      <c r="A14" s="174" t="s">
        <v>347</v>
      </c>
      <c r="B14" s="131"/>
      <c r="C14" s="131"/>
      <c r="D14" s="131"/>
      <c r="E14" s="131"/>
      <c r="F14" s="131"/>
      <c r="G14" s="131"/>
      <c r="H14" s="131"/>
    </row>
    <row r="15" spans="1:8" ht="60">
      <c r="A15" s="174" t="s">
        <v>348</v>
      </c>
      <c r="B15" s="131"/>
      <c r="C15" s="131"/>
      <c r="D15" s="131"/>
      <c r="E15" s="131"/>
      <c r="F15" s="131"/>
      <c r="G15" s="131"/>
      <c r="H15" s="131"/>
    </row>
    <row r="16" spans="1:8">
      <c r="A16" s="174" t="s">
        <v>349</v>
      </c>
      <c r="B16" s="131"/>
      <c r="C16" s="131"/>
      <c r="D16" s="131"/>
      <c r="E16" s="131"/>
      <c r="F16" s="131"/>
      <c r="G16" s="131"/>
      <c r="H16" s="131"/>
    </row>
    <row r="17" spans="1:8" ht="45">
      <c r="A17" s="174" t="s">
        <v>350</v>
      </c>
      <c r="B17" s="131"/>
      <c r="C17" s="131"/>
      <c r="D17" s="131"/>
      <c r="E17" s="131"/>
      <c r="F17" s="131"/>
      <c r="G17" s="131"/>
      <c r="H17" s="131"/>
    </row>
    <row r="18" spans="1:8" ht="30">
      <c r="A18" s="170" t="s">
        <v>1100</v>
      </c>
      <c r="B18" s="131"/>
      <c r="C18" s="131"/>
      <c r="D18" s="131"/>
      <c r="E18" s="131"/>
      <c r="F18" s="131"/>
      <c r="G18" s="131"/>
      <c r="H18" s="131"/>
    </row>
    <row r="19" spans="1:8">
      <c r="A19" s="170" t="s">
        <v>1101</v>
      </c>
      <c r="B19" s="131"/>
      <c r="C19" s="131"/>
      <c r="D19" s="131"/>
      <c r="E19" s="131"/>
      <c r="F19" s="131"/>
      <c r="G19" s="131"/>
      <c r="H19" s="131"/>
    </row>
    <row r="20" spans="1:8">
      <c r="A20" s="170" t="s">
        <v>1276</v>
      </c>
      <c r="B20" s="131"/>
      <c r="C20" s="131"/>
      <c r="D20" s="131"/>
      <c r="E20" s="131"/>
      <c r="F20" s="131"/>
      <c r="G20" s="131"/>
      <c r="H20" s="131"/>
    </row>
    <row r="21" spans="1:8" ht="30">
      <c r="A21" s="170" t="s">
        <v>1277</v>
      </c>
      <c r="B21" s="131"/>
      <c r="C21" s="131"/>
      <c r="D21" s="131"/>
      <c r="E21" s="131"/>
      <c r="F21" s="131"/>
      <c r="G21" s="131"/>
      <c r="H21" s="131"/>
    </row>
    <row r="22" spans="1:8">
      <c r="A22" s="170" t="s">
        <v>1278</v>
      </c>
      <c r="B22" s="131"/>
      <c r="C22" s="131"/>
      <c r="D22" s="131"/>
      <c r="E22" s="131"/>
      <c r="F22" s="131"/>
      <c r="G22" s="131"/>
      <c r="H22" s="131"/>
    </row>
    <row r="23" spans="1:8" ht="30">
      <c r="A23" s="170" t="s">
        <v>1279</v>
      </c>
      <c r="B23" s="131"/>
      <c r="C23" s="131"/>
      <c r="D23" s="131"/>
      <c r="E23" s="131"/>
      <c r="F23" s="131"/>
      <c r="G23" s="131"/>
      <c r="H23" s="131"/>
    </row>
    <row r="24" spans="1:8" ht="75">
      <c r="A24" s="174" t="s">
        <v>351</v>
      </c>
      <c r="B24" s="131"/>
      <c r="C24" s="131"/>
      <c r="D24" s="131"/>
      <c r="E24" s="131"/>
      <c r="F24" s="131"/>
      <c r="G24" s="131"/>
      <c r="H24" s="131"/>
    </row>
    <row r="25" spans="1:8">
      <c r="A25" s="170" t="s">
        <v>1281</v>
      </c>
      <c r="B25" s="131"/>
      <c r="C25" s="131"/>
      <c r="D25" s="131"/>
      <c r="E25" s="131"/>
      <c r="F25" s="131"/>
      <c r="G25" s="131"/>
      <c r="H25" s="131"/>
    </row>
    <row r="26" spans="1:8">
      <c r="A26" s="170" t="s">
        <v>1282</v>
      </c>
      <c r="B26" s="131"/>
      <c r="C26" s="131"/>
      <c r="D26" s="131"/>
      <c r="E26" s="131"/>
      <c r="F26" s="131"/>
      <c r="G26" s="131"/>
      <c r="H26" s="131"/>
    </row>
    <row r="27" spans="1:8">
      <c r="A27" s="170" t="s">
        <v>1283</v>
      </c>
      <c r="B27" s="131"/>
      <c r="C27" s="131"/>
      <c r="D27" s="131"/>
      <c r="E27" s="131"/>
      <c r="F27" s="131"/>
      <c r="G27" s="131"/>
      <c r="H27" s="131"/>
    </row>
    <row r="28" spans="1:8" ht="30">
      <c r="A28" s="170" t="s">
        <v>1284</v>
      </c>
      <c r="B28" s="131"/>
      <c r="C28" s="131"/>
      <c r="D28" s="131"/>
      <c r="E28" s="131"/>
      <c r="F28" s="131"/>
      <c r="G28" s="131"/>
      <c r="H28" s="131"/>
    </row>
    <row r="29" spans="1:8">
      <c r="A29" s="170" t="s">
        <v>1285</v>
      </c>
      <c r="B29" s="131"/>
      <c r="C29" s="131"/>
      <c r="D29" s="131"/>
      <c r="E29" s="131"/>
      <c r="F29" s="131"/>
      <c r="G29" s="131"/>
      <c r="H29" s="131"/>
    </row>
    <row r="30" spans="1:8">
      <c r="A30" s="170"/>
      <c r="B30" s="131"/>
      <c r="C30" s="131"/>
      <c r="D30" s="131"/>
      <c r="E30" s="131"/>
      <c r="F30" s="131"/>
      <c r="G30" s="131"/>
      <c r="H30" s="131"/>
    </row>
    <row r="31" spans="1:8">
      <c r="A31" s="173" t="s">
        <v>1286</v>
      </c>
      <c r="B31" s="131"/>
      <c r="C31" s="131"/>
      <c r="D31" s="131"/>
      <c r="E31" s="131"/>
      <c r="F31" s="131"/>
      <c r="G31" s="131"/>
      <c r="H31" s="131"/>
    </row>
    <row r="32" spans="1:8" ht="75">
      <c r="A32" s="170" t="s">
        <v>238</v>
      </c>
      <c r="B32" s="131"/>
      <c r="C32" s="131"/>
      <c r="D32" s="131"/>
      <c r="E32" s="131"/>
      <c r="F32" s="131"/>
      <c r="G32" s="131"/>
      <c r="H32" s="131"/>
    </row>
    <row r="33" spans="1:8" ht="30">
      <c r="A33" s="170" t="s">
        <v>1288</v>
      </c>
      <c r="B33" s="131"/>
      <c r="C33" s="131"/>
      <c r="D33" s="131"/>
      <c r="E33" s="131"/>
      <c r="F33" s="131"/>
      <c r="G33" s="131"/>
      <c r="H33" s="131"/>
    </row>
    <row r="34" spans="1:8" ht="30">
      <c r="A34" s="170" t="s">
        <v>603</v>
      </c>
      <c r="B34" s="131"/>
      <c r="C34" s="131"/>
      <c r="D34" s="131"/>
      <c r="E34" s="131"/>
      <c r="F34" s="131"/>
      <c r="G34" s="131"/>
      <c r="H34" s="131"/>
    </row>
    <row r="35" spans="1:8">
      <c r="A35" s="170" t="s">
        <v>353</v>
      </c>
      <c r="B35" s="131"/>
      <c r="C35" s="131"/>
      <c r="D35" s="131"/>
      <c r="E35" s="131"/>
      <c r="F35" s="131"/>
      <c r="G35" s="131"/>
      <c r="H35" s="131"/>
    </row>
    <row r="36" spans="1:8" ht="45">
      <c r="A36" s="170" t="s">
        <v>1107</v>
      </c>
      <c r="B36" s="131"/>
      <c r="C36" s="131"/>
      <c r="D36" s="131"/>
      <c r="E36" s="131"/>
      <c r="F36" s="131"/>
      <c r="G36" s="131"/>
      <c r="H36" s="131"/>
    </row>
    <row r="37" spans="1:8" ht="45">
      <c r="A37" s="170" t="s">
        <v>1108</v>
      </c>
      <c r="B37" s="131"/>
      <c r="C37" s="131"/>
      <c r="D37" s="131"/>
      <c r="E37" s="131"/>
      <c r="F37" s="131"/>
      <c r="G37" s="131"/>
      <c r="H37" s="131"/>
    </row>
    <row r="38" spans="1:8" ht="30">
      <c r="A38" s="170" t="s">
        <v>354</v>
      </c>
      <c r="B38" s="131"/>
      <c r="C38" s="131"/>
      <c r="D38" s="131"/>
      <c r="E38" s="131"/>
      <c r="F38" s="131"/>
      <c r="G38" s="131"/>
      <c r="H38" s="131"/>
    </row>
    <row r="39" spans="1:8">
      <c r="A39" s="170"/>
      <c r="B39" s="131"/>
      <c r="C39" s="131"/>
      <c r="D39" s="131"/>
      <c r="E39" s="131"/>
      <c r="F39" s="131"/>
      <c r="G39" s="131"/>
      <c r="H39" s="131"/>
    </row>
    <row r="40" spans="1:8">
      <c r="A40" s="170"/>
      <c r="B40" s="131"/>
      <c r="C40" s="131"/>
      <c r="D40" s="131"/>
      <c r="E40" s="131"/>
      <c r="F40" s="131"/>
      <c r="G40" s="131"/>
      <c r="H40" s="131"/>
    </row>
    <row r="41" spans="1:8">
      <c r="A41" s="173" t="s">
        <v>1289</v>
      </c>
      <c r="B41" s="131"/>
      <c r="C41" s="131"/>
      <c r="D41" s="131"/>
      <c r="E41" s="131"/>
      <c r="F41" s="131"/>
      <c r="G41" s="131"/>
      <c r="H41" s="131"/>
    </row>
    <row r="42" spans="1:8">
      <c r="A42" s="170" t="s">
        <v>1290</v>
      </c>
      <c r="B42" s="131"/>
      <c r="C42" s="131"/>
      <c r="D42" s="131"/>
      <c r="E42" s="131"/>
      <c r="F42" s="131"/>
      <c r="G42" s="131"/>
      <c r="H42" s="131"/>
    </row>
    <row r="43" spans="1:8" ht="30">
      <c r="A43" s="133" t="s">
        <v>1291</v>
      </c>
      <c r="B43" s="131"/>
      <c r="C43" s="131"/>
      <c r="D43" s="131"/>
      <c r="E43" s="131"/>
      <c r="F43" s="131"/>
      <c r="G43" s="131"/>
      <c r="H43" s="131"/>
    </row>
    <row r="44" spans="1:8" ht="75">
      <c r="A44" s="133" t="s">
        <v>1110</v>
      </c>
      <c r="B44" s="131"/>
      <c r="C44" s="131"/>
      <c r="D44" s="131"/>
      <c r="E44" s="131"/>
      <c r="F44" s="131"/>
      <c r="G44" s="131"/>
      <c r="H44" s="131"/>
    </row>
    <row r="45" spans="1:8" ht="165">
      <c r="A45" s="133" t="s">
        <v>1111</v>
      </c>
      <c r="B45" s="131"/>
      <c r="C45" s="131"/>
      <c r="D45" s="131"/>
      <c r="E45" s="131"/>
      <c r="F45" s="131"/>
      <c r="G45" s="131"/>
      <c r="H45" s="131"/>
    </row>
    <row r="46" spans="1:8" ht="30">
      <c r="A46" s="175" t="s">
        <v>1112</v>
      </c>
      <c r="B46" s="131"/>
      <c r="C46" s="131"/>
      <c r="D46" s="131"/>
      <c r="E46" s="131"/>
      <c r="F46" s="131"/>
      <c r="G46" s="131"/>
      <c r="H46" s="131"/>
    </row>
    <row r="47" spans="1:8">
      <c r="A47" s="175" t="s">
        <v>1113</v>
      </c>
      <c r="B47" s="131"/>
      <c r="C47" s="131"/>
      <c r="D47" s="131"/>
      <c r="E47" s="131"/>
      <c r="F47" s="131"/>
      <c r="G47" s="131"/>
      <c r="H47" s="131"/>
    </row>
    <row r="48" spans="1:8">
      <c r="A48" s="175" t="s">
        <v>1114</v>
      </c>
      <c r="B48" s="131"/>
      <c r="C48" s="131"/>
      <c r="D48" s="131"/>
      <c r="E48" s="131"/>
      <c r="F48" s="131"/>
      <c r="G48" s="131"/>
      <c r="H48" s="131"/>
    </row>
    <row r="49" spans="1:8">
      <c r="A49" s="175" t="s">
        <v>1115</v>
      </c>
      <c r="B49" s="131"/>
      <c r="C49" s="131"/>
      <c r="D49" s="131"/>
      <c r="E49" s="131"/>
      <c r="F49" s="131"/>
      <c r="G49" s="131"/>
      <c r="H49" s="131"/>
    </row>
    <row r="50" spans="1:8" ht="45">
      <c r="A50" s="175" t="s">
        <v>1116</v>
      </c>
      <c r="B50" s="131"/>
      <c r="C50" s="131"/>
      <c r="D50" s="131"/>
      <c r="E50" s="131"/>
      <c r="F50" s="131"/>
      <c r="G50" s="131"/>
      <c r="H50" s="131"/>
    </row>
    <row r="51" spans="1:8" ht="30">
      <c r="A51" s="175" t="s">
        <v>1117</v>
      </c>
      <c r="B51" s="131"/>
      <c r="C51" s="131"/>
      <c r="D51" s="131"/>
      <c r="E51" s="131"/>
      <c r="F51" s="131"/>
      <c r="G51" s="131"/>
      <c r="H51" s="131"/>
    </row>
    <row r="52" spans="1:8">
      <c r="A52" s="175" t="s">
        <v>654</v>
      </c>
      <c r="B52" s="131"/>
      <c r="C52" s="131"/>
      <c r="D52" s="131"/>
      <c r="E52" s="131"/>
      <c r="F52" s="131"/>
      <c r="G52" s="131"/>
      <c r="H52" s="131"/>
    </row>
    <row r="53" spans="1:8" ht="60">
      <c r="A53" s="175" t="s">
        <v>655</v>
      </c>
      <c r="B53" s="131"/>
      <c r="C53" s="131"/>
      <c r="D53" s="131"/>
      <c r="E53" s="131"/>
      <c r="F53" s="131"/>
      <c r="G53" s="131"/>
      <c r="H53" s="131"/>
    </row>
    <row r="54" spans="1:8" ht="30">
      <c r="A54" s="175" t="s">
        <v>656</v>
      </c>
      <c r="B54" s="131"/>
      <c r="C54" s="131"/>
      <c r="D54" s="131"/>
      <c r="E54" s="131"/>
      <c r="F54" s="131"/>
      <c r="G54" s="131"/>
      <c r="H54" s="131"/>
    </row>
    <row r="55" spans="1:8" ht="30">
      <c r="A55" s="175" t="s">
        <v>657</v>
      </c>
      <c r="B55" s="131"/>
      <c r="C55" s="131"/>
      <c r="D55" s="131"/>
      <c r="E55" s="131"/>
      <c r="F55" s="131"/>
      <c r="G55" s="131"/>
      <c r="H55" s="131"/>
    </row>
    <row r="56" spans="1:8" ht="30">
      <c r="A56" s="175" t="s">
        <v>658</v>
      </c>
      <c r="B56" s="131"/>
      <c r="C56" s="131"/>
      <c r="D56" s="131"/>
      <c r="E56" s="131"/>
      <c r="F56" s="131"/>
      <c r="G56" s="131"/>
      <c r="H56" s="131"/>
    </row>
    <row r="57" spans="1:8" ht="30">
      <c r="A57" s="175" t="s">
        <v>659</v>
      </c>
      <c r="B57" s="131"/>
      <c r="C57" s="131"/>
      <c r="D57" s="131"/>
      <c r="E57" s="131"/>
      <c r="F57" s="131"/>
      <c r="G57" s="131"/>
      <c r="H57" s="131"/>
    </row>
    <row r="58" spans="1:8" ht="45">
      <c r="A58" s="175" t="s">
        <v>355</v>
      </c>
      <c r="B58" s="131"/>
      <c r="C58" s="131"/>
      <c r="D58" s="131"/>
      <c r="E58" s="131"/>
      <c r="F58" s="131"/>
      <c r="G58" s="131"/>
      <c r="H58" s="131"/>
    </row>
    <row r="59" spans="1:8" ht="45">
      <c r="A59" s="175" t="s">
        <v>661</v>
      </c>
      <c r="B59" s="131"/>
      <c r="C59" s="131"/>
      <c r="D59" s="131"/>
      <c r="E59" s="131"/>
      <c r="F59" s="131"/>
      <c r="G59" s="131"/>
      <c r="H59" s="131"/>
    </row>
    <row r="60" spans="1:8">
      <c r="A60" s="133" t="s">
        <v>662</v>
      </c>
      <c r="B60" s="131"/>
      <c r="C60" s="131"/>
      <c r="D60" s="131"/>
      <c r="E60" s="131"/>
      <c r="F60" s="131"/>
      <c r="G60" s="131"/>
      <c r="H60" s="131"/>
    </row>
    <row r="61" spans="1:8" ht="30">
      <c r="A61" s="175" t="s">
        <v>663</v>
      </c>
      <c r="B61" s="131"/>
      <c r="C61" s="131"/>
      <c r="D61" s="131"/>
      <c r="E61" s="131"/>
      <c r="F61" s="131"/>
      <c r="G61" s="131"/>
      <c r="H61" s="131"/>
    </row>
    <row r="62" spans="1:8" ht="30">
      <c r="A62" s="175" t="s">
        <v>664</v>
      </c>
      <c r="B62" s="131"/>
      <c r="C62" s="131"/>
      <c r="D62" s="131"/>
      <c r="E62" s="131"/>
      <c r="F62" s="131"/>
      <c r="G62" s="131"/>
      <c r="H62" s="131"/>
    </row>
    <row r="63" spans="1:8" ht="45">
      <c r="A63" s="175" t="s">
        <v>665</v>
      </c>
      <c r="B63" s="131"/>
      <c r="C63" s="131"/>
      <c r="D63" s="131"/>
      <c r="E63" s="131"/>
      <c r="F63" s="131"/>
      <c r="G63" s="131"/>
      <c r="H63" s="131"/>
    </row>
    <row r="64" spans="1:8" ht="60">
      <c r="A64" s="170" t="s">
        <v>604</v>
      </c>
      <c r="B64" s="131"/>
      <c r="C64" s="131"/>
      <c r="D64" s="131"/>
      <c r="E64" s="131"/>
      <c r="F64" s="131"/>
      <c r="G64" s="131"/>
      <c r="H64" s="131"/>
    </row>
    <row r="65" spans="1:8" ht="45">
      <c r="A65" s="170" t="s">
        <v>667</v>
      </c>
      <c r="B65" s="131"/>
      <c r="C65" s="131"/>
      <c r="D65" s="131"/>
      <c r="E65" s="131"/>
      <c r="F65" s="131"/>
      <c r="G65" s="131"/>
      <c r="H65" s="131"/>
    </row>
    <row r="66" spans="1:8" ht="30">
      <c r="A66" s="170" t="s">
        <v>668</v>
      </c>
      <c r="B66" s="131"/>
      <c r="C66" s="131"/>
      <c r="D66" s="131"/>
      <c r="E66" s="131"/>
      <c r="F66" s="131"/>
      <c r="G66" s="131"/>
      <c r="H66" s="131"/>
    </row>
    <row r="67" spans="1:8" ht="45">
      <c r="A67" s="170" t="s">
        <v>669</v>
      </c>
      <c r="B67" s="131"/>
      <c r="C67" s="131"/>
      <c r="D67" s="131"/>
      <c r="E67" s="131"/>
      <c r="F67" s="131"/>
      <c r="G67" s="131"/>
      <c r="H67" s="131"/>
    </row>
    <row r="68" spans="1:8" ht="120">
      <c r="A68" s="133" t="s">
        <v>670</v>
      </c>
      <c r="B68" s="131"/>
      <c r="C68" s="131"/>
      <c r="D68" s="131"/>
      <c r="E68" s="131"/>
      <c r="F68" s="131"/>
      <c r="G68" s="131"/>
      <c r="H68" s="131"/>
    </row>
    <row r="69" spans="1:8" ht="30">
      <c r="A69" s="170" t="s">
        <v>671</v>
      </c>
      <c r="B69" s="131"/>
      <c r="C69" s="131"/>
      <c r="D69" s="131"/>
      <c r="E69" s="131"/>
      <c r="F69" s="131"/>
      <c r="G69" s="131"/>
      <c r="H69" s="131"/>
    </row>
    <row r="70" spans="1:8" ht="75">
      <c r="A70" s="170" t="s">
        <v>672</v>
      </c>
      <c r="B70" s="131"/>
      <c r="C70" s="131"/>
      <c r="D70" s="131"/>
      <c r="E70" s="131"/>
      <c r="F70" s="131"/>
      <c r="G70" s="131"/>
      <c r="H70" s="131"/>
    </row>
    <row r="71" spans="1:8" ht="45">
      <c r="A71" s="170" t="s">
        <v>356</v>
      </c>
      <c r="B71" s="131"/>
      <c r="C71" s="131"/>
      <c r="D71" s="131"/>
      <c r="E71" s="131"/>
      <c r="F71" s="131"/>
      <c r="G71" s="131"/>
      <c r="H71" s="131"/>
    </row>
    <row r="72" spans="1:8" ht="60">
      <c r="A72" s="170" t="s">
        <v>674</v>
      </c>
      <c r="B72" s="131"/>
      <c r="C72" s="131"/>
      <c r="D72" s="131"/>
      <c r="E72" s="131"/>
      <c r="F72" s="131"/>
      <c r="G72" s="131"/>
      <c r="H72" s="131"/>
    </row>
    <row r="73" spans="1:8" ht="30">
      <c r="A73" s="170" t="s">
        <v>675</v>
      </c>
      <c r="B73" s="131"/>
      <c r="C73" s="131"/>
      <c r="D73" s="131"/>
      <c r="E73" s="131"/>
      <c r="F73" s="131"/>
      <c r="G73" s="131"/>
      <c r="H73" s="131"/>
    </row>
    <row r="74" spans="1:8" ht="30">
      <c r="A74" s="170" t="s">
        <v>1303</v>
      </c>
      <c r="B74" s="131"/>
      <c r="C74" s="131"/>
      <c r="D74" s="131"/>
      <c r="E74" s="131"/>
      <c r="F74" s="131"/>
      <c r="G74" s="131"/>
      <c r="H74" s="131"/>
    </row>
    <row r="75" spans="1:8">
      <c r="A75" s="170" t="s">
        <v>1304</v>
      </c>
      <c r="B75" s="131"/>
      <c r="C75" s="131"/>
      <c r="D75" s="131"/>
      <c r="E75" s="131"/>
      <c r="F75" s="131"/>
      <c r="G75" s="131"/>
      <c r="H75" s="131"/>
    </row>
    <row r="76" spans="1:8" ht="30">
      <c r="A76" s="133" t="s">
        <v>676</v>
      </c>
      <c r="B76" s="131"/>
      <c r="C76" s="131"/>
      <c r="D76" s="131"/>
      <c r="E76" s="131"/>
      <c r="F76" s="131"/>
      <c r="G76" s="131"/>
      <c r="H76" s="131"/>
    </row>
    <row r="77" spans="1:8">
      <c r="A77" s="133" t="s">
        <v>677</v>
      </c>
      <c r="B77" s="131"/>
      <c r="C77" s="131"/>
      <c r="D77" s="131"/>
      <c r="E77" s="131"/>
      <c r="F77" s="131"/>
      <c r="G77" s="131"/>
      <c r="H77" s="131"/>
    </row>
    <row r="78" spans="1:8" ht="45">
      <c r="A78" s="170" t="s">
        <v>678</v>
      </c>
      <c r="B78" s="131"/>
      <c r="C78" s="131"/>
      <c r="D78" s="131"/>
      <c r="E78" s="131"/>
      <c r="F78" s="131"/>
      <c r="G78" s="131"/>
      <c r="H78" s="131"/>
    </row>
    <row r="79" spans="1:8" ht="30">
      <c r="A79" s="170" t="s">
        <v>679</v>
      </c>
      <c r="B79" s="131"/>
      <c r="C79" s="131"/>
      <c r="D79" s="131"/>
      <c r="E79" s="131"/>
      <c r="F79" s="131"/>
      <c r="G79" s="131"/>
      <c r="H79" s="131"/>
    </row>
    <row r="80" spans="1:8" ht="45">
      <c r="A80" s="170" t="s">
        <v>680</v>
      </c>
      <c r="B80" s="131"/>
      <c r="C80" s="131"/>
      <c r="D80" s="131"/>
      <c r="E80" s="131"/>
      <c r="F80" s="131"/>
      <c r="G80" s="131"/>
      <c r="H80" s="131"/>
    </row>
    <row r="81" spans="1:8" ht="30">
      <c r="A81" s="170" t="s">
        <v>681</v>
      </c>
      <c r="B81" s="131"/>
      <c r="C81" s="131"/>
      <c r="D81" s="131"/>
      <c r="E81" s="131"/>
      <c r="F81" s="131"/>
      <c r="G81" s="131"/>
      <c r="H81" s="131"/>
    </row>
    <row r="82" spans="1:8" ht="30">
      <c r="A82" s="170" t="s">
        <v>682</v>
      </c>
      <c r="B82" s="131"/>
      <c r="C82" s="131"/>
      <c r="D82" s="131"/>
      <c r="E82" s="131"/>
      <c r="F82" s="131"/>
      <c r="G82" s="131"/>
      <c r="H82" s="131"/>
    </row>
    <row r="83" spans="1:8" ht="45">
      <c r="A83" s="170" t="s">
        <v>683</v>
      </c>
      <c r="B83" s="131"/>
      <c r="C83" s="131"/>
      <c r="D83" s="131"/>
      <c r="E83" s="131"/>
      <c r="F83" s="131"/>
      <c r="G83" s="131"/>
      <c r="H83" s="131"/>
    </row>
    <row r="84" spans="1:8" ht="30">
      <c r="A84" s="171" t="s">
        <v>605</v>
      </c>
      <c r="B84" s="131"/>
      <c r="C84" s="131"/>
      <c r="D84" s="131"/>
      <c r="E84" s="131"/>
      <c r="F84" s="131"/>
      <c r="G84" s="131"/>
      <c r="H84" s="131"/>
    </row>
    <row r="85" spans="1:8" ht="30">
      <c r="A85" s="170" t="s">
        <v>606</v>
      </c>
      <c r="B85" s="131"/>
      <c r="C85" s="131"/>
      <c r="D85" s="131"/>
      <c r="E85" s="131"/>
      <c r="F85" s="131"/>
      <c r="G85" s="131"/>
      <c r="H85" s="131"/>
    </row>
    <row r="86" spans="1:8" ht="45">
      <c r="A86" s="170" t="s">
        <v>607</v>
      </c>
      <c r="B86" s="131"/>
      <c r="C86" s="131"/>
      <c r="D86" s="131"/>
      <c r="E86" s="131"/>
      <c r="F86" s="131"/>
      <c r="G86" s="131"/>
      <c r="H86" s="131"/>
    </row>
    <row r="87" spans="1:8">
      <c r="A87" s="170" t="s">
        <v>1318</v>
      </c>
      <c r="B87" s="131"/>
      <c r="C87" s="131"/>
      <c r="D87" s="131"/>
      <c r="E87" s="131"/>
      <c r="F87" s="131"/>
      <c r="G87" s="131"/>
      <c r="H87" s="131"/>
    </row>
    <row r="88" spans="1:8" ht="75">
      <c r="A88" s="170" t="s">
        <v>1319</v>
      </c>
      <c r="B88" s="131"/>
      <c r="C88" s="131"/>
      <c r="D88" s="131"/>
      <c r="E88" s="131"/>
      <c r="F88" s="131"/>
      <c r="G88" s="131"/>
      <c r="H88" s="131"/>
    </row>
    <row r="89" spans="1:8" ht="30">
      <c r="A89" s="170" t="s">
        <v>1320</v>
      </c>
      <c r="B89" s="131"/>
      <c r="C89" s="131"/>
      <c r="D89" s="131"/>
      <c r="E89" s="131"/>
      <c r="F89" s="131"/>
      <c r="G89" s="131"/>
      <c r="H89" s="131"/>
    </row>
    <row r="90" spans="1:8" ht="75">
      <c r="A90" s="170" t="s">
        <v>608</v>
      </c>
      <c r="B90" s="131"/>
      <c r="C90" s="131"/>
      <c r="D90" s="131"/>
      <c r="E90" s="131"/>
      <c r="F90" s="131"/>
      <c r="G90" s="131"/>
      <c r="H90" s="131"/>
    </row>
    <row r="91" spans="1:8" ht="60">
      <c r="A91" s="170" t="s">
        <v>1322</v>
      </c>
      <c r="B91" s="131"/>
      <c r="C91" s="131"/>
      <c r="D91" s="131"/>
      <c r="E91" s="131"/>
      <c r="F91" s="131"/>
      <c r="G91" s="131"/>
      <c r="H91" s="131"/>
    </row>
    <row r="92" spans="1:8">
      <c r="A92" s="170" t="s">
        <v>1323</v>
      </c>
      <c r="B92" s="131"/>
      <c r="C92" s="131"/>
      <c r="D92" s="131"/>
      <c r="E92" s="131"/>
      <c r="F92" s="131"/>
      <c r="G92" s="131"/>
      <c r="H92" s="131"/>
    </row>
    <row r="93" spans="1:8" ht="45">
      <c r="A93" s="133" t="s">
        <v>1324</v>
      </c>
      <c r="B93" s="131"/>
      <c r="C93" s="131"/>
      <c r="D93" s="131"/>
      <c r="E93" s="131"/>
      <c r="F93" s="131"/>
      <c r="G93" s="131"/>
      <c r="H93" s="131"/>
    </row>
    <row r="94" spans="1:8" ht="30">
      <c r="A94" s="133" t="s">
        <v>688</v>
      </c>
      <c r="B94" s="131"/>
      <c r="C94" s="131"/>
      <c r="D94" s="131"/>
      <c r="E94" s="131"/>
      <c r="F94" s="131"/>
      <c r="G94" s="131"/>
      <c r="H94" s="131"/>
    </row>
    <row r="95" spans="1:8" ht="30">
      <c r="A95" s="170" t="s">
        <v>1326</v>
      </c>
      <c r="B95" s="131"/>
      <c r="C95" s="131"/>
      <c r="D95" s="131"/>
      <c r="E95" s="131"/>
      <c r="F95" s="131"/>
      <c r="G95" s="131"/>
      <c r="H95" s="131"/>
    </row>
    <row r="96" spans="1:8" ht="30">
      <c r="A96" s="170" t="s">
        <v>1327</v>
      </c>
      <c r="B96" s="131"/>
      <c r="C96" s="131"/>
      <c r="D96" s="131"/>
      <c r="E96" s="131"/>
      <c r="F96" s="131"/>
      <c r="G96" s="131"/>
      <c r="H96" s="131"/>
    </row>
    <row r="97" spans="1:8" ht="45">
      <c r="A97" s="170" t="s">
        <v>1328</v>
      </c>
      <c r="B97" s="131"/>
      <c r="C97" s="131"/>
      <c r="D97" s="131"/>
      <c r="E97" s="131"/>
      <c r="F97" s="131"/>
      <c r="G97" s="131"/>
      <c r="H97" s="131"/>
    </row>
    <row r="98" spans="1:8" ht="30">
      <c r="A98" s="170" t="s">
        <v>689</v>
      </c>
      <c r="B98" s="131"/>
      <c r="C98" s="131"/>
      <c r="D98" s="131"/>
      <c r="E98" s="131"/>
      <c r="F98" s="131"/>
      <c r="G98" s="131"/>
      <c r="H98" s="131"/>
    </row>
    <row r="99" spans="1:8" ht="90">
      <c r="A99" s="174" t="s">
        <v>357</v>
      </c>
      <c r="B99" s="131"/>
      <c r="C99" s="131"/>
      <c r="D99" s="131"/>
      <c r="E99" s="131"/>
      <c r="F99" s="131"/>
      <c r="G99" s="131"/>
      <c r="H99" s="131"/>
    </row>
    <row r="100" spans="1:8" ht="120">
      <c r="A100" s="170" t="s">
        <v>358</v>
      </c>
      <c r="B100" s="131"/>
      <c r="C100" s="131"/>
      <c r="D100" s="131"/>
      <c r="E100" s="131"/>
      <c r="F100" s="131"/>
      <c r="G100" s="131"/>
      <c r="H100" s="131"/>
    </row>
    <row r="101" spans="1:8" ht="30">
      <c r="A101" s="170" t="s">
        <v>359</v>
      </c>
      <c r="B101" s="131"/>
      <c r="C101" s="131"/>
      <c r="D101" s="131"/>
      <c r="E101" s="131"/>
      <c r="F101" s="131"/>
      <c r="G101" s="131"/>
      <c r="H101" s="131"/>
    </row>
    <row r="102" spans="1:8" ht="315">
      <c r="A102" s="170" t="s">
        <v>360</v>
      </c>
      <c r="B102" s="170" t="s">
        <v>361</v>
      </c>
      <c r="C102" s="131"/>
      <c r="D102" s="131"/>
      <c r="E102" s="131"/>
      <c r="F102" s="131"/>
      <c r="G102" s="131"/>
      <c r="H102" s="131"/>
    </row>
    <row r="103" spans="1:8" ht="120">
      <c r="A103" s="170" t="s">
        <v>362</v>
      </c>
      <c r="B103" s="170" t="s">
        <v>363</v>
      </c>
      <c r="C103" s="131"/>
      <c r="D103" s="131"/>
      <c r="E103" s="131"/>
      <c r="F103" s="131"/>
      <c r="G103" s="131"/>
      <c r="H103" s="131"/>
    </row>
    <row r="104" spans="1:8" ht="45">
      <c r="A104" s="170" t="s">
        <v>364</v>
      </c>
      <c r="B104" s="170" t="s">
        <v>365</v>
      </c>
      <c r="C104" s="131"/>
      <c r="D104" s="131"/>
      <c r="E104" s="131"/>
      <c r="F104" s="131"/>
      <c r="G104" s="131"/>
      <c r="H104" s="131"/>
    </row>
    <row r="105" spans="1:8" ht="60">
      <c r="A105" s="170" t="s">
        <v>366</v>
      </c>
      <c r="B105" s="170" t="s">
        <v>367</v>
      </c>
      <c r="C105" s="131"/>
      <c r="D105" s="131"/>
      <c r="E105" s="131"/>
      <c r="F105" s="131"/>
      <c r="G105" s="131"/>
      <c r="H105" s="131"/>
    </row>
    <row r="106" spans="1:8" ht="165">
      <c r="A106" s="170" t="s">
        <v>368</v>
      </c>
      <c r="B106" s="170" t="s">
        <v>369</v>
      </c>
      <c r="C106" s="131"/>
      <c r="D106" s="131"/>
      <c r="E106" s="131"/>
      <c r="F106" s="131"/>
      <c r="G106" s="131"/>
      <c r="H106" s="131"/>
    </row>
    <row r="107" spans="1:8" ht="270">
      <c r="A107" s="170" t="s">
        <v>370</v>
      </c>
      <c r="B107" s="170" t="s">
        <v>371</v>
      </c>
      <c r="C107" s="131"/>
      <c r="D107" s="131"/>
      <c r="E107" s="131"/>
      <c r="F107" s="131"/>
      <c r="G107" s="131"/>
      <c r="H107" s="131"/>
    </row>
    <row r="108" spans="1:8" ht="90">
      <c r="A108" s="170" t="s">
        <v>372</v>
      </c>
      <c r="B108" s="170" t="s">
        <v>373</v>
      </c>
      <c r="C108" s="131"/>
      <c r="D108" s="131"/>
      <c r="E108" s="131"/>
      <c r="F108" s="131"/>
      <c r="G108" s="131"/>
      <c r="H108" s="131"/>
    </row>
    <row r="109" spans="1:8" ht="45">
      <c r="A109" s="170" t="s">
        <v>374</v>
      </c>
      <c r="B109" s="170" t="s">
        <v>375</v>
      </c>
      <c r="C109" s="131"/>
      <c r="D109" s="131"/>
      <c r="E109" s="131"/>
      <c r="F109" s="131"/>
      <c r="G109" s="131"/>
      <c r="H109" s="131"/>
    </row>
    <row r="110" spans="1:8" ht="60">
      <c r="A110" s="170" t="s">
        <v>376</v>
      </c>
      <c r="B110" s="131"/>
      <c r="C110" s="131"/>
      <c r="D110" s="131"/>
      <c r="E110" s="131"/>
      <c r="F110" s="131"/>
      <c r="G110" s="131"/>
      <c r="H110" s="131"/>
    </row>
    <row r="111" spans="1:8" ht="30">
      <c r="A111" s="170" t="s">
        <v>377</v>
      </c>
      <c r="B111" s="131"/>
      <c r="C111" s="131"/>
      <c r="D111" s="131"/>
      <c r="E111" s="131"/>
      <c r="F111" s="131"/>
      <c r="G111" s="131"/>
      <c r="H111" s="131"/>
    </row>
    <row r="112" spans="1:8">
      <c r="A112" s="170"/>
      <c r="B112" s="131"/>
      <c r="C112" s="131"/>
      <c r="D112" s="131"/>
      <c r="E112" s="131"/>
      <c r="F112" s="131"/>
      <c r="G112" s="131"/>
      <c r="H112" s="131"/>
    </row>
    <row r="113" spans="1:8" ht="60">
      <c r="A113" s="170" t="s">
        <v>378</v>
      </c>
      <c r="B113" s="131"/>
      <c r="C113" s="131"/>
      <c r="D113" s="131"/>
      <c r="E113" s="131"/>
      <c r="F113" s="131"/>
      <c r="G113" s="131"/>
      <c r="H113" s="131"/>
    </row>
    <row r="114" spans="1:8" ht="30">
      <c r="A114" s="170" t="s">
        <v>379</v>
      </c>
      <c r="B114" s="131"/>
      <c r="C114" s="131"/>
      <c r="D114" s="131"/>
      <c r="E114" s="131"/>
      <c r="F114" s="131"/>
      <c r="G114" s="131"/>
      <c r="H114" s="131"/>
    </row>
    <row r="115" spans="1:8" ht="75">
      <c r="A115" s="170" t="s">
        <v>380</v>
      </c>
      <c r="B115" s="131"/>
      <c r="C115" s="131"/>
      <c r="D115" s="131"/>
      <c r="E115" s="131"/>
      <c r="F115" s="131"/>
      <c r="G115" s="131"/>
      <c r="H115" s="131"/>
    </row>
    <row r="116" spans="1:8" ht="105">
      <c r="A116" s="170" t="s">
        <v>381</v>
      </c>
      <c r="B116" s="131"/>
      <c r="C116" s="131"/>
      <c r="D116" s="131"/>
      <c r="E116" s="131"/>
      <c r="F116" s="131"/>
      <c r="G116" s="131"/>
      <c r="H116" s="131"/>
    </row>
    <row r="117" spans="1:8" ht="75">
      <c r="A117" s="170" t="s">
        <v>382</v>
      </c>
      <c r="B117" s="131"/>
      <c r="C117" s="131"/>
      <c r="D117" s="131"/>
      <c r="E117" s="131"/>
      <c r="F117" s="131"/>
      <c r="G117" s="131"/>
      <c r="H117" s="131"/>
    </row>
    <row r="118" spans="1:8" ht="150">
      <c r="A118" s="170" t="s">
        <v>383</v>
      </c>
      <c r="B118" s="131"/>
      <c r="C118" s="131"/>
      <c r="D118" s="131"/>
      <c r="E118" s="131"/>
      <c r="F118" s="131"/>
      <c r="G118" s="131"/>
      <c r="H118" s="131"/>
    </row>
    <row r="119" spans="1:8" ht="120">
      <c r="A119" s="170" t="s">
        <v>384</v>
      </c>
      <c r="B119" s="131"/>
      <c r="C119" s="131"/>
      <c r="D119" s="131"/>
      <c r="E119" s="131"/>
      <c r="F119" s="131"/>
      <c r="G119" s="131"/>
      <c r="H119" s="131"/>
    </row>
    <row r="120" spans="1:8">
      <c r="A120" s="170"/>
      <c r="B120" s="131"/>
      <c r="C120" s="131"/>
      <c r="D120" s="131"/>
      <c r="E120" s="131"/>
      <c r="F120" s="131"/>
      <c r="G120" s="131"/>
      <c r="H120" s="131"/>
    </row>
    <row r="121" spans="1:8">
      <c r="A121" s="170" t="s">
        <v>1329</v>
      </c>
      <c r="B121" s="131"/>
      <c r="C121" s="131"/>
      <c r="D121" s="131"/>
      <c r="E121" s="131"/>
      <c r="F121" s="131"/>
      <c r="G121" s="131"/>
      <c r="H121" s="131"/>
    </row>
    <row r="122" spans="1:8" ht="60">
      <c r="A122" s="170" t="s">
        <v>690</v>
      </c>
      <c r="B122" s="131"/>
      <c r="C122" s="131"/>
      <c r="D122" s="131"/>
      <c r="E122" s="131"/>
      <c r="F122" s="131"/>
      <c r="G122" s="131"/>
      <c r="H122" s="131"/>
    </row>
    <row r="123" spans="1:8">
      <c r="A123" s="170" t="s">
        <v>1331</v>
      </c>
      <c r="B123" s="131"/>
      <c r="C123" s="131"/>
      <c r="D123" s="131"/>
      <c r="E123" s="131"/>
      <c r="F123" s="131"/>
      <c r="G123" s="131"/>
      <c r="H123" s="131"/>
    </row>
    <row r="124" spans="1:8" ht="75">
      <c r="A124" s="170" t="s">
        <v>691</v>
      </c>
      <c r="B124" s="131"/>
      <c r="C124" s="131"/>
      <c r="D124" s="131"/>
      <c r="E124" s="131"/>
      <c r="F124" s="131"/>
      <c r="G124" s="131"/>
      <c r="H124" s="131"/>
    </row>
    <row r="125" spans="1:8" ht="45">
      <c r="A125" s="170" t="s">
        <v>1333</v>
      </c>
      <c r="B125" s="131"/>
      <c r="C125" s="131"/>
      <c r="D125" s="131"/>
      <c r="E125" s="131"/>
      <c r="F125" s="131"/>
      <c r="G125" s="131"/>
      <c r="H125" s="131"/>
    </row>
    <row r="126" spans="1:8" ht="30">
      <c r="A126" s="170" t="s">
        <v>1334</v>
      </c>
      <c r="B126" s="131"/>
      <c r="C126" s="131"/>
      <c r="D126" s="131"/>
      <c r="E126" s="131"/>
      <c r="F126" s="131"/>
      <c r="G126" s="131"/>
      <c r="H126" s="131"/>
    </row>
    <row r="127" spans="1:8" ht="45">
      <c r="A127" s="170" t="s">
        <v>609</v>
      </c>
      <c r="B127" s="131"/>
      <c r="C127" s="131"/>
      <c r="D127" s="131"/>
      <c r="E127" s="131"/>
      <c r="F127" s="131"/>
      <c r="G127" s="131"/>
      <c r="H127" s="131"/>
    </row>
    <row r="128" spans="1:8" ht="60">
      <c r="A128" s="170" t="s">
        <v>1337</v>
      </c>
      <c r="B128" s="131"/>
      <c r="C128" s="131"/>
      <c r="D128" s="131"/>
      <c r="E128" s="131"/>
      <c r="F128" s="131"/>
      <c r="G128" s="131"/>
      <c r="H128" s="131"/>
    </row>
    <row r="129" spans="1:8" ht="120">
      <c r="A129" s="170" t="s">
        <v>385</v>
      </c>
      <c r="B129" s="131"/>
      <c r="C129" s="131"/>
      <c r="D129" s="131"/>
      <c r="E129" s="131"/>
      <c r="F129" s="131"/>
      <c r="G129" s="131"/>
      <c r="H129" s="131"/>
    </row>
    <row r="130" spans="1:8" ht="120">
      <c r="A130" s="170" t="s">
        <v>239</v>
      </c>
      <c r="B130" s="131"/>
      <c r="C130" s="131"/>
      <c r="D130" s="131"/>
      <c r="E130" s="131"/>
      <c r="F130" s="131"/>
      <c r="G130" s="131"/>
      <c r="H130" s="131"/>
    </row>
    <row r="131" spans="1:8" ht="30">
      <c r="A131" s="170" t="s">
        <v>1340</v>
      </c>
      <c r="B131" s="131"/>
      <c r="C131" s="131"/>
      <c r="D131" s="131"/>
      <c r="E131" s="131"/>
      <c r="F131" s="131"/>
      <c r="G131" s="131"/>
      <c r="H131" s="131"/>
    </row>
    <row r="132" spans="1:8" ht="30">
      <c r="A132" s="170" t="s">
        <v>611</v>
      </c>
      <c r="B132" s="131"/>
      <c r="C132" s="131"/>
      <c r="D132" s="131"/>
      <c r="E132" s="131"/>
      <c r="F132" s="131"/>
      <c r="G132" s="131"/>
      <c r="H132" s="131"/>
    </row>
    <row r="133" spans="1:8" ht="45">
      <c r="A133" s="170" t="s">
        <v>1342</v>
      </c>
      <c r="B133" s="131"/>
      <c r="C133" s="131"/>
      <c r="D133" s="131"/>
      <c r="E133" s="131"/>
      <c r="F133" s="131"/>
      <c r="G133" s="131"/>
      <c r="H133" s="131"/>
    </row>
    <row r="134" spans="1:8" ht="75">
      <c r="A134" s="170" t="s">
        <v>1343</v>
      </c>
      <c r="B134" s="131"/>
      <c r="C134" s="131"/>
      <c r="D134" s="131"/>
      <c r="E134" s="131"/>
      <c r="F134" s="131"/>
      <c r="G134" s="131"/>
      <c r="H134" s="131"/>
    </row>
    <row r="135" spans="1:8">
      <c r="A135" s="170" t="s">
        <v>1344</v>
      </c>
      <c r="B135" s="131"/>
      <c r="C135" s="131"/>
      <c r="D135" s="131"/>
      <c r="E135" s="131"/>
      <c r="F135" s="131"/>
      <c r="G135" s="131"/>
      <c r="H135" s="131"/>
    </row>
    <row r="136" spans="1:8" ht="30">
      <c r="A136" s="170" t="s">
        <v>1345</v>
      </c>
      <c r="B136" s="131"/>
      <c r="C136" s="131"/>
      <c r="D136" s="131"/>
      <c r="E136" s="131"/>
      <c r="F136" s="131"/>
      <c r="G136" s="131"/>
      <c r="H136" s="131"/>
    </row>
    <row r="137" spans="1:8" ht="30">
      <c r="A137" s="170" t="s">
        <v>1346</v>
      </c>
      <c r="B137" s="131"/>
      <c r="C137" s="131"/>
      <c r="D137" s="131"/>
      <c r="E137" s="131"/>
      <c r="F137" s="131"/>
      <c r="G137" s="131"/>
      <c r="H137" s="131"/>
    </row>
    <row r="138" spans="1:8">
      <c r="A138" s="170" t="s">
        <v>612</v>
      </c>
      <c r="B138" s="131"/>
      <c r="C138" s="131"/>
      <c r="D138" s="131"/>
      <c r="E138" s="131"/>
      <c r="F138" s="131"/>
      <c r="G138" s="131"/>
      <c r="H138" s="131"/>
    </row>
    <row r="139" spans="1:8" ht="45">
      <c r="A139" s="170" t="s">
        <v>1348</v>
      </c>
      <c r="B139" s="131"/>
      <c r="C139" s="131"/>
      <c r="D139" s="131"/>
      <c r="E139" s="131"/>
      <c r="F139" s="131"/>
      <c r="G139" s="131"/>
      <c r="H139" s="131"/>
    </row>
    <row r="140" spans="1:8" ht="45">
      <c r="A140" s="133" t="s">
        <v>1349</v>
      </c>
      <c r="B140" s="131"/>
      <c r="C140" s="131"/>
      <c r="D140" s="131"/>
      <c r="E140" s="131"/>
      <c r="F140" s="131"/>
      <c r="G140" s="131"/>
      <c r="H140" s="131"/>
    </row>
    <row r="141" spans="1:8" ht="60">
      <c r="A141" s="170" t="s">
        <v>695</v>
      </c>
      <c r="B141" s="131"/>
      <c r="C141" s="131"/>
      <c r="D141" s="131"/>
      <c r="E141" s="131"/>
      <c r="F141" s="131"/>
      <c r="G141" s="131"/>
      <c r="H141" s="131"/>
    </row>
    <row r="142" spans="1:8" ht="45">
      <c r="A142" s="170" t="s">
        <v>696</v>
      </c>
      <c r="B142" s="131"/>
      <c r="C142" s="131"/>
      <c r="D142" s="131"/>
      <c r="E142" s="131"/>
      <c r="F142" s="131"/>
      <c r="G142" s="131"/>
      <c r="H142" s="131"/>
    </row>
    <row r="143" spans="1:8">
      <c r="A143" s="170" t="s">
        <v>1352</v>
      </c>
      <c r="B143" s="131"/>
      <c r="C143" s="131"/>
      <c r="D143" s="131"/>
      <c r="E143" s="131"/>
      <c r="F143" s="131"/>
      <c r="G143" s="131"/>
      <c r="H143" s="131"/>
    </row>
    <row r="144" spans="1:8" ht="30">
      <c r="A144" s="170" t="s">
        <v>387</v>
      </c>
      <c r="B144" s="131"/>
      <c r="C144" s="131"/>
      <c r="D144" s="131"/>
      <c r="E144" s="131"/>
      <c r="F144" s="131"/>
      <c r="G144" s="131"/>
      <c r="H144" s="131"/>
    </row>
    <row r="145" spans="1:8">
      <c r="A145" s="170" t="s">
        <v>388</v>
      </c>
      <c r="B145" s="131"/>
      <c r="C145" s="131"/>
      <c r="D145" s="131"/>
      <c r="E145" s="131"/>
      <c r="F145" s="131"/>
      <c r="G145" s="131"/>
      <c r="H145" s="131"/>
    </row>
    <row r="146" spans="1:8">
      <c r="A146" s="170" t="s">
        <v>389</v>
      </c>
      <c r="B146" s="131"/>
      <c r="C146" s="131"/>
      <c r="D146" s="131"/>
      <c r="E146" s="131"/>
      <c r="F146" s="131"/>
      <c r="G146" s="131"/>
      <c r="H146" s="131"/>
    </row>
    <row r="147" spans="1:8">
      <c r="A147" s="170" t="s">
        <v>390</v>
      </c>
      <c r="B147" s="131"/>
      <c r="C147" s="131"/>
      <c r="D147" s="131"/>
      <c r="E147" s="131"/>
      <c r="F147" s="131"/>
      <c r="G147" s="131"/>
      <c r="H147" s="131"/>
    </row>
    <row r="148" spans="1:8">
      <c r="A148" s="170" t="s">
        <v>391</v>
      </c>
      <c r="B148" s="131"/>
      <c r="C148" s="131"/>
      <c r="D148" s="131"/>
      <c r="E148" s="131"/>
      <c r="F148" s="131"/>
      <c r="G148" s="131"/>
      <c r="H148" s="131"/>
    </row>
    <row r="149" spans="1:8" ht="75">
      <c r="A149" s="170" t="s">
        <v>614</v>
      </c>
      <c r="B149" s="131"/>
      <c r="C149" s="131"/>
      <c r="D149" s="131"/>
      <c r="E149" s="131"/>
      <c r="F149" s="131"/>
      <c r="G149" s="131"/>
      <c r="H149" s="131"/>
    </row>
    <row r="150" spans="1:8" ht="60">
      <c r="A150" s="170" t="s">
        <v>615</v>
      </c>
      <c r="B150" s="131"/>
      <c r="C150" s="131"/>
      <c r="D150" s="131"/>
      <c r="E150" s="131"/>
      <c r="F150" s="131"/>
      <c r="G150" s="131"/>
      <c r="H150" s="131"/>
    </row>
    <row r="151" spans="1:8" ht="45">
      <c r="A151" s="170" t="s">
        <v>392</v>
      </c>
      <c r="B151" s="131"/>
      <c r="C151" s="131"/>
      <c r="D151" s="131"/>
      <c r="E151" s="131"/>
      <c r="F151" s="131"/>
      <c r="G151" s="131"/>
      <c r="H151" s="131"/>
    </row>
    <row r="152" spans="1:8" ht="30">
      <c r="A152" s="170" t="s">
        <v>393</v>
      </c>
      <c r="B152" s="131"/>
      <c r="C152" s="131"/>
      <c r="D152" s="131"/>
      <c r="E152" s="131"/>
      <c r="F152" s="131"/>
      <c r="G152" s="131"/>
      <c r="H152" s="131"/>
    </row>
    <row r="153" spans="1:8" ht="90">
      <c r="A153" s="170" t="s">
        <v>394</v>
      </c>
      <c r="B153" s="131"/>
      <c r="C153" s="131"/>
      <c r="D153" s="131"/>
      <c r="E153" s="131"/>
      <c r="F153" s="131"/>
      <c r="G153" s="131"/>
      <c r="H153" s="131"/>
    </row>
    <row r="154" spans="1:8" ht="75">
      <c r="A154" s="170" t="s">
        <v>395</v>
      </c>
      <c r="B154" s="131"/>
      <c r="C154" s="131"/>
      <c r="D154" s="131"/>
      <c r="E154" s="131"/>
      <c r="F154" s="131"/>
      <c r="G154" s="131"/>
      <c r="H154" s="131"/>
    </row>
    <row r="155" spans="1:8" ht="75">
      <c r="A155" s="170" t="s">
        <v>396</v>
      </c>
      <c r="B155" s="131"/>
      <c r="C155" s="131"/>
      <c r="D155" s="131"/>
      <c r="E155" s="131"/>
      <c r="F155" s="131"/>
      <c r="G155" s="131"/>
      <c r="H155" s="131"/>
    </row>
    <row r="156" spans="1:8" ht="60">
      <c r="A156" s="170" t="s">
        <v>397</v>
      </c>
      <c r="B156" s="131"/>
      <c r="C156" s="131"/>
      <c r="D156" s="131"/>
      <c r="E156" s="131"/>
      <c r="F156" s="131"/>
      <c r="G156" s="131"/>
      <c r="H156" s="131"/>
    </row>
    <row r="157" spans="1:8" ht="120">
      <c r="A157" s="170" t="s">
        <v>398</v>
      </c>
      <c r="B157" s="131"/>
      <c r="C157" s="131"/>
      <c r="D157" s="131"/>
      <c r="E157" s="131"/>
      <c r="F157" s="131"/>
      <c r="G157" s="131"/>
      <c r="H157" s="131"/>
    </row>
    <row r="158" spans="1:8">
      <c r="A158" s="170" t="s">
        <v>1358</v>
      </c>
      <c r="B158" s="131"/>
      <c r="C158" s="131"/>
      <c r="D158" s="131"/>
      <c r="E158" s="131"/>
      <c r="F158" s="131"/>
      <c r="G158" s="131"/>
      <c r="H158" s="131"/>
    </row>
    <row r="159" spans="1:8" ht="30">
      <c r="A159" s="170" t="s">
        <v>1359</v>
      </c>
      <c r="B159" s="131"/>
      <c r="C159" s="131"/>
      <c r="D159" s="131"/>
      <c r="E159" s="131"/>
      <c r="F159" s="131"/>
      <c r="G159" s="131"/>
      <c r="H159" s="131"/>
    </row>
    <row r="160" spans="1:8" ht="45">
      <c r="A160" s="170" t="s">
        <v>1360</v>
      </c>
      <c r="B160" s="131"/>
      <c r="C160" s="131"/>
      <c r="D160" s="131"/>
      <c r="E160" s="131"/>
      <c r="F160" s="131"/>
      <c r="G160" s="131"/>
      <c r="H160" s="131"/>
    </row>
    <row r="161" spans="1:8" ht="75">
      <c r="A161" s="170" t="s">
        <v>1361</v>
      </c>
      <c r="B161" s="131"/>
      <c r="C161" s="131"/>
      <c r="D161" s="131"/>
      <c r="E161" s="131"/>
      <c r="F161" s="131"/>
      <c r="G161" s="131"/>
      <c r="H161" s="131"/>
    </row>
    <row r="162" spans="1:8" ht="45">
      <c r="A162" s="170" t="s">
        <v>1362</v>
      </c>
      <c r="B162" s="131"/>
      <c r="C162" s="131"/>
      <c r="D162" s="131"/>
      <c r="E162" s="131"/>
      <c r="F162" s="131"/>
      <c r="G162" s="131"/>
      <c r="H162" s="131"/>
    </row>
    <row r="163" spans="1:8" ht="30">
      <c r="A163" s="170" t="s">
        <v>1363</v>
      </c>
      <c r="B163" s="131"/>
      <c r="C163" s="131"/>
      <c r="D163" s="131"/>
      <c r="E163" s="131"/>
      <c r="F163" s="131"/>
      <c r="G163" s="131"/>
      <c r="H163" s="131"/>
    </row>
    <row r="164" spans="1:8">
      <c r="A164" s="173" t="s">
        <v>1364</v>
      </c>
      <c r="B164" s="131"/>
      <c r="C164" s="131"/>
      <c r="D164" s="131"/>
      <c r="E164" s="131"/>
      <c r="F164" s="131"/>
      <c r="G164" s="131"/>
      <c r="H164" s="131"/>
    </row>
    <row r="165" spans="1:8">
      <c r="A165" s="170" t="s">
        <v>1365</v>
      </c>
      <c r="B165" s="131"/>
      <c r="C165" s="131"/>
      <c r="D165" s="131"/>
      <c r="E165" s="131"/>
      <c r="F165" s="131"/>
      <c r="G165" s="131"/>
      <c r="H165" s="131"/>
    </row>
    <row r="166" spans="1:8" ht="30">
      <c r="A166" s="170" t="s">
        <v>399</v>
      </c>
      <c r="B166" s="131"/>
      <c r="C166" s="131"/>
      <c r="D166" s="131"/>
      <c r="E166" s="131"/>
      <c r="F166" s="131"/>
      <c r="G166" s="131"/>
      <c r="H166" s="131"/>
    </row>
    <row r="167" spans="1:8">
      <c r="A167" s="170" t="s">
        <v>705</v>
      </c>
      <c r="B167" s="131"/>
      <c r="C167" s="131"/>
      <c r="D167" s="131"/>
      <c r="E167" s="131"/>
      <c r="F167" s="131"/>
      <c r="G167" s="131"/>
      <c r="H167" s="131"/>
    </row>
    <row r="168" spans="1:8">
      <c r="A168" s="170" t="s">
        <v>1369</v>
      </c>
      <c r="B168" s="131"/>
      <c r="C168" s="131"/>
      <c r="D168" s="131"/>
      <c r="E168" s="131"/>
      <c r="F168" s="131"/>
      <c r="G168" s="131"/>
      <c r="H168" s="131"/>
    </row>
    <row r="169" spans="1:8" ht="60">
      <c r="A169" s="133" t="s">
        <v>706</v>
      </c>
      <c r="B169" s="131"/>
      <c r="C169" s="131"/>
      <c r="D169" s="131"/>
      <c r="E169" s="131"/>
      <c r="F169" s="131"/>
      <c r="G169" s="131"/>
      <c r="H169" s="131"/>
    </row>
    <row r="170" spans="1:8" ht="105">
      <c r="A170" s="170" t="s">
        <v>707</v>
      </c>
      <c r="B170" s="131"/>
      <c r="C170" s="131"/>
      <c r="D170" s="131"/>
      <c r="E170" s="131"/>
      <c r="F170" s="131"/>
      <c r="G170" s="131"/>
      <c r="H170" s="131"/>
    </row>
    <row r="171" spans="1:8" ht="90">
      <c r="A171" s="170" t="s">
        <v>1372</v>
      </c>
      <c r="B171" s="131"/>
      <c r="C171" s="131"/>
      <c r="D171" s="131"/>
      <c r="E171" s="131"/>
      <c r="F171" s="131"/>
      <c r="G171" s="131"/>
      <c r="H171" s="131"/>
    </row>
    <row r="172" spans="1:8">
      <c r="A172" s="170" t="s">
        <v>1373</v>
      </c>
      <c r="B172" s="131"/>
      <c r="C172" s="131"/>
      <c r="D172" s="131"/>
      <c r="E172" s="131"/>
      <c r="F172" s="131"/>
      <c r="G172" s="131"/>
      <c r="H172" s="131"/>
    </row>
    <row r="173" spans="1:8" ht="75">
      <c r="A173" s="170" t="s">
        <v>1374</v>
      </c>
      <c r="B173" s="131"/>
      <c r="C173" s="131"/>
      <c r="D173" s="131"/>
      <c r="E173" s="131"/>
      <c r="F173" s="131"/>
      <c r="G173" s="131"/>
      <c r="H173" s="131"/>
    </row>
    <row r="174" spans="1:8" ht="30">
      <c r="A174" s="170" t="s">
        <v>1375</v>
      </c>
      <c r="B174" s="131"/>
      <c r="C174" s="131"/>
      <c r="D174" s="131"/>
      <c r="E174" s="131"/>
      <c r="F174" s="131"/>
      <c r="G174" s="131"/>
      <c r="H174" s="131"/>
    </row>
    <row r="175" spans="1:8" ht="30">
      <c r="A175" s="170" t="s">
        <v>1376</v>
      </c>
      <c r="B175" s="131"/>
      <c r="C175" s="131"/>
      <c r="D175" s="131"/>
      <c r="E175" s="131"/>
      <c r="F175" s="131"/>
      <c r="G175" s="131"/>
      <c r="H175" s="131"/>
    </row>
    <row r="176" spans="1:8">
      <c r="A176" s="170" t="s">
        <v>1377</v>
      </c>
      <c r="B176" s="131"/>
      <c r="C176" s="131"/>
      <c r="D176" s="131"/>
      <c r="E176" s="131"/>
      <c r="F176" s="131"/>
      <c r="G176" s="131"/>
      <c r="H176" s="131"/>
    </row>
    <row r="177" spans="1:8">
      <c r="A177" s="170" t="s">
        <v>708</v>
      </c>
      <c r="B177" s="131"/>
      <c r="C177" s="131"/>
      <c r="D177" s="131"/>
      <c r="E177" s="131"/>
      <c r="F177" s="131"/>
      <c r="G177" s="131"/>
      <c r="H177" s="131"/>
    </row>
    <row r="178" spans="1:8" ht="30">
      <c r="A178" s="170" t="s">
        <v>709</v>
      </c>
      <c r="B178" s="131"/>
      <c r="C178" s="131"/>
      <c r="D178" s="131"/>
      <c r="E178" s="131"/>
      <c r="F178" s="131"/>
      <c r="G178" s="131"/>
      <c r="H178" s="131"/>
    </row>
    <row r="179" spans="1:8" ht="75">
      <c r="A179" s="170" t="s">
        <v>710</v>
      </c>
      <c r="B179" s="131"/>
      <c r="C179" s="131"/>
      <c r="D179" s="131"/>
      <c r="E179" s="131"/>
      <c r="F179" s="131"/>
      <c r="G179" s="131"/>
      <c r="H179" s="131"/>
    </row>
    <row r="180" spans="1:8" ht="150">
      <c r="A180" s="170" t="s">
        <v>1381</v>
      </c>
      <c r="B180" s="131"/>
      <c r="C180" s="131"/>
      <c r="D180" s="131"/>
      <c r="E180" s="131"/>
      <c r="F180" s="131"/>
      <c r="G180" s="131"/>
      <c r="H180" s="131"/>
    </row>
    <row r="181" spans="1:8" ht="120">
      <c r="A181" s="170" t="s">
        <v>616</v>
      </c>
      <c r="B181" s="131"/>
      <c r="C181" s="131"/>
      <c r="D181" s="131"/>
      <c r="E181" s="131"/>
      <c r="F181" s="131"/>
      <c r="G181" s="131"/>
      <c r="H181" s="131"/>
    </row>
    <row r="182" spans="1:8" ht="105">
      <c r="A182" s="170" t="s">
        <v>828</v>
      </c>
      <c r="B182" s="131"/>
      <c r="C182" s="131"/>
      <c r="D182" s="131"/>
      <c r="E182" s="131"/>
      <c r="F182" s="131"/>
      <c r="G182" s="131"/>
      <c r="H182" s="131"/>
    </row>
    <row r="183" spans="1:8" ht="30">
      <c r="A183" s="170" t="s">
        <v>711</v>
      </c>
      <c r="B183" s="131"/>
      <c r="C183" s="131"/>
      <c r="D183" s="131"/>
      <c r="E183" s="131"/>
      <c r="F183" s="131"/>
      <c r="G183" s="131"/>
      <c r="H183" s="131"/>
    </row>
    <row r="184" spans="1:8">
      <c r="A184" s="170"/>
      <c r="B184" s="131"/>
      <c r="C184" s="131"/>
      <c r="D184" s="131"/>
      <c r="E184" s="131"/>
      <c r="F184" s="131"/>
      <c r="G184" s="131"/>
      <c r="H184" s="131"/>
    </row>
    <row r="185" spans="1:8">
      <c r="A185" s="173" t="s">
        <v>831</v>
      </c>
      <c r="B185" s="131"/>
      <c r="C185" s="131"/>
      <c r="D185" s="131"/>
      <c r="E185" s="131"/>
      <c r="F185" s="131"/>
      <c r="G185" s="131"/>
      <c r="H185" s="131"/>
    </row>
    <row r="186" spans="1:8" ht="45">
      <c r="A186" s="170" t="s">
        <v>832</v>
      </c>
      <c r="B186" s="131"/>
      <c r="C186" s="131"/>
      <c r="D186" s="131"/>
      <c r="E186" s="131"/>
      <c r="F186" s="131"/>
      <c r="G186" s="131"/>
      <c r="H186" s="131"/>
    </row>
    <row r="187" spans="1:8" ht="30">
      <c r="A187" s="170" t="s">
        <v>833</v>
      </c>
      <c r="B187" s="131"/>
      <c r="C187" s="131"/>
      <c r="D187" s="131"/>
      <c r="E187" s="131"/>
      <c r="F187" s="131"/>
      <c r="G187" s="131"/>
      <c r="H187" s="131"/>
    </row>
    <row r="188" spans="1:8" ht="30">
      <c r="A188" s="170" t="s">
        <v>834</v>
      </c>
      <c r="B188" s="131"/>
      <c r="C188" s="131"/>
      <c r="D188" s="131"/>
      <c r="E188" s="131"/>
      <c r="F188" s="131"/>
      <c r="G188" s="131"/>
      <c r="H188" s="131"/>
    </row>
    <row r="189" spans="1:8" ht="105">
      <c r="A189" s="170" t="s">
        <v>400</v>
      </c>
      <c r="B189" s="131"/>
      <c r="C189" s="131"/>
      <c r="D189" s="131"/>
      <c r="E189" s="131"/>
      <c r="F189" s="131"/>
      <c r="G189" s="131"/>
      <c r="H189" s="131"/>
    </row>
    <row r="190" spans="1:8" ht="45">
      <c r="A190" s="170" t="s">
        <v>836</v>
      </c>
      <c r="B190" s="131"/>
      <c r="C190" s="131"/>
      <c r="D190" s="131"/>
      <c r="E190" s="131"/>
      <c r="F190" s="131"/>
      <c r="G190" s="131"/>
      <c r="H190" s="131"/>
    </row>
    <row r="191" spans="1:8" ht="75">
      <c r="A191" s="170" t="s">
        <v>837</v>
      </c>
      <c r="B191" s="131"/>
      <c r="C191" s="131"/>
      <c r="D191" s="131"/>
      <c r="E191" s="131"/>
      <c r="F191" s="131"/>
      <c r="G191" s="131"/>
      <c r="H191" s="131"/>
    </row>
    <row r="192" spans="1:8" ht="60">
      <c r="A192" s="170" t="s">
        <v>838</v>
      </c>
      <c r="B192" s="131"/>
      <c r="C192" s="131"/>
      <c r="D192" s="131"/>
      <c r="E192" s="131"/>
      <c r="F192" s="131"/>
      <c r="G192" s="131"/>
      <c r="H192" s="131"/>
    </row>
    <row r="193" spans="1:8" ht="30">
      <c r="A193" s="133" t="s">
        <v>839</v>
      </c>
      <c r="B193" s="131"/>
      <c r="C193" s="131"/>
      <c r="D193" s="131"/>
      <c r="E193" s="131"/>
      <c r="F193" s="131"/>
      <c r="G193" s="131"/>
      <c r="H193" s="131"/>
    </row>
    <row r="194" spans="1:8" ht="60">
      <c r="A194" s="170" t="s">
        <v>840</v>
      </c>
      <c r="B194" s="131"/>
      <c r="C194" s="131"/>
      <c r="D194" s="131"/>
      <c r="E194" s="131"/>
      <c r="F194" s="131"/>
      <c r="G194" s="131"/>
      <c r="H194" s="131"/>
    </row>
    <row r="195" spans="1:8" ht="30">
      <c r="A195" s="133" t="s">
        <v>841</v>
      </c>
      <c r="B195" s="131"/>
      <c r="C195" s="131"/>
      <c r="D195" s="131"/>
      <c r="E195" s="131"/>
      <c r="F195" s="131"/>
      <c r="G195" s="131"/>
      <c r="H195" s="131"/>
    </row>
    <row r="196" spans="1:8" ht="75">
      <c r="A196" s="170" t="s">
        <v>842</v>
      </c>
      <c r="B196" s="131"/>
      <c r="C196" s="131"/>
      <c r="D196" s="131"/>
      <c r="E196" s="131"/>
      <c r="F196" s="131"/>
      <c r="G196" s="131"/>
      <c r="H196" s="131"/>
    </row>
    <row r="197" spans="1:8" ht="45">
      <c r="A197" s="170" t="s">
        <v>843</v>
      </c>
      <c r="B197" s="131"/>
      <c r="C197" s="131"/>
      <c r="D197" s="131"/>
      <c r="E197" s="131"/>
      <c r="F197" s="131"/>
      <c r="G197" s="131"/>
      <c r="H197" s="131"/>
    </row>
    <row r="198" spans="1:8">
      <c r="A198" s="173" t="s">
        <v>844</v>
      </c>
      <c r="B198" s="131"/>
      <c r="C198" s="131"/>
      <c r="D198" s="131"/>
      <c r="E198" s="131"/>
      <c r="F198" s="131"/>
      <c r="G198" s="131"/>
      <c r="H198" s="131"/>
    </row>
    <row r="199" spans="1:8" ht="45">
      <c r="A199" s="170" t="s">
        <v>845</v>
      </c>
      <c r="B199" s="131"/>
      <c r="C199" s="131"/>
      <c r="D199" s="131"/>
      <c r="E199" s="131"/>
      <c r="F199" s="131"/>
      <c r="G199" s="131"/>
      <c r="H199" s="131"/>
    </row>
    <row r="200" spans="1:8" ht="30">
      <c r="A200" s="170" t="s">
        <v>846</v>
      </c>
      <c r="B200" s="131"/>
      <c r="C200" s="131"/>
      <c r="D200" s="131"/>
      <c r="E200" s="131"/>
      <c r="F200" s="131"/>
      <c r="G200" s="131"/>
      <c r="H200" s="131"/>
    </row>
    <row r="201" spans="1:8" ht="45">
      <c r="A201" s="170" t="s">
        <v>618</v>
      </c>
      <c r="B201" s="131"/>
      <c r="C201" s="131"/>
      <c r="D201" s="131"/>
      <c r="E201" s="131"/>
      <c r="F201" s="131"/>
      <c r="G201" s="131"/>
      <c r="H201" s="131"/>
    </row>
    <row r="202" spans="1:8">
      <c r="A202" s="170"/>
      <c r="B202" s="131"/>
      <c r="C202" s="131"/>
      <c r="D202" s="131"/>
      <c r="E202" s="131"/>
      <c r="F202" s="131"/>
      <c r="G202" s="131"/>
      <c r="H202" s="131"/>
    </row>
    <row r="203" spans="1:8">
      <c r="A203" s="170" t="s">
        <v>530</v>
      </c>
      <c r="B203" s="131"/>
      <c r="C203" s="131"/>
      <c r="D203" s="131"/>
      <c r="E203" s="131"/>
      <c r="F203" s="131"/>
      <c r="G203" s="131"/>
      <c r="H203" s="131"/>
    </row>
    <row r="204" spans="1:8">
      <c r="A204" s="173" t="s">
        <v>847</v>
      </c>
      <c r="B204" s="131"/>
      <c r="C204" s="131"/>
      <c r="D204" s="131"/>
      <c r="E204" s="131"/>
      <c r="F204" s="131"/>
      <c r="G204" s="131"/>
      <c r="H204" s="131"/>
    </row>
    <row r="205" spans="1:8" ht="75">
      <c r="A205" s="170" t="s">
        <v>848</v>
      </c>
      <c r="B205" s="131"/>
      <c r="C205" s="131"/>
      <c r="D205" s="131"/>
      <c r="E205" s="131"/>
      <c r="F205" s="131"/>
      <c r="G205" s="131"/>
      <c r="H205" s="131"/>
    </row>
    <row r="206" spans="1:8" ht="45">
      <c r="A206" s="170" t="s">
        <v>849</v>
      </c>
      <c r="B206" s="131"/>
      <c r="C206" s="131"/>
      <c r="D206" s="131"/>
      <c r="E206" s="131"/>
      <c r="F206" s="131"/>
      <c r="G206" s="131"/>
      <c r="H206" s="131"/>
    </row>
    <row r="207" spans="1:8" ht="45">
      <c r="A207" s="170" t="s">
        <v>850</v>
      </c>
      <c r="B207" s="131"/>
      <c r="C207" s="131"/>
      <c r="D207" s="131"/>
      <c r="E207" s="131"/>
      <c r="F207" s="131"/>
      <c r="G207" s="131"/>
      <c r="H207" s="131"/>
    </row>
    <row r="208" spans="1:8">
      <c r="A208" s="173" t="s">
        <v>851</v>
      </c>
      <c r="B208" s="131"/>
      <c r="C208" s="131"/>
      <c r="D208" s="131"/>
      <c r="E208" s="131"/>
      <c r="F208" s="131"/>
      <c r="G208" s="131"/>
      <c r="H208" s="131"/>
    </row>
    <row r="209" spans="1:8" ht="30">
      <c r="A209" s="133" t="s">
        <v>852</v>
      </c>
      <c r="B209" s="131"/>
      <c r="C209" s="131"/>
      <c r="D209" s="131"/>
      <c r="E209" s="131"/>
      <c r="F209" s="131"/>
      <c r="G209" s="131"/>
      <c r="H209" s="131"/>
    </row>
    <row r="210" spans="1:8">
      <c r="A210" s="170" t="s">
        <v>240</v>
      </c>
      <c r="B210" s="131"/>
      <c r="C210" s="131"/>
      <c r="D210" s="131"/>
      <c r="E210" s="131"/>
      <c r="F210" s="131"/>
      <c r="G210" s="131"/>
      <c r="H210" s="131"/>
    </row>
    <row r="211" spans="1:8" ht="45">
      <c r="A211" s="133" t="s">
        <v>716</v>
      </c>
      <c r="B211" s="131"/>
      <c r="C211" s="131"/>
      <c r="D211" s="131"/>
      <c r="E211" s="131"/>
      <c r="F211" s="131"/>
      <c r="G211" s="131"/>
      <c r="H211" s="131"/>
    </row>
    <row r="212" spans="1:8" ht="90">
      <c r="A212" s="170" t="s">
        <v>717</v>
      </c>
      <c r="B212" s="131"/>
      <c r="C212" s="131"/>
      <c r="D212" s="131"/>
      <c r="E212" s="131"/>
      <c r="F212" s="131"/>
      <c r="G212" s="131"/>
      <c r="H212" s="131"/>
    </row>
    <row r="213" spans="1:8" ht="45">
      <c r="A213" s="170" t="s">
        <v>718</v>
      </c>
      <c r="B213" s="131"/>
      <c r="C213" s="131"/>
      <c r="D213" s="131"/>
      <c r="E213" s="131"/>
      <c r="F213" s="131"/>
      <c r="G213" s="131"/>
      <c r="H213" s="131"/>
    </row>
    <row r="214" spans="1:8" ht="30">
      <c r="A214" s="133" t="s">
        <v>719</v>
      </c>
      <c r="B214" s="131"/>
      <c r="C214" s="131"/>
      <c r="D214" s="131"/>
      <c r="E214" s="131"/>
      <c r="F214" s="131"/>
      <c r="G214" s="131"/>
      <c r="H214" s="131"/>
    </row>
    <row r="215" spans="1:8" ht="45">
      <c r="A215" s="170" t="s">
        <v>720</v>
      </c>
      <c r="B215" s="131"/>
      <c r="C215" s="131"/>
      <c r="D215" s="131"/>
      <c r="E215" s="131"/>
      <c r="F215" s="131"/>
      <c r="G215" s="131"/>
      <c r="H215" s="131"/>
    </row>
    <row r="216" spans="1:8">
      <c r="A216" s="173" t="s">
        <v>858</v>
      </c>
      <c r="B216" s="131"/>
      <c r="C216" s="131"/>
      <c r="D216" s="131"/>
      <c r="E216" s="131"/>
      <c r="F216" s="131"/>
      <c r="G216" s="131"/>
      <c r="H216" s="131"/>
    </row>
    <row r="217" spans="1:8">
      <c r="A217" s="171" t="s">
        <v>859</v>
      </c>
      <c r="B217" s="171" t="s">
        <v>869</v>
      </c>
      <c r="C217" s="131"/>
      <c r="D217" s="131"/>
      <c r="E217" s="131"/>
      <c r="F217" s="131"/>
      <c r="G217" s="131"/>
      <c r="H217" s="131"/>
    </row>
    <row r="218" spans="1:8">
      <c r="A218" s="171" t="s">
        <v>721</v>
      </c>
      <c r="B218" s="179" t="s">
        <v>402</v>
      </c>
      <c r="C218" s="131"/>
      <c r="D218" s="131"/>
      <c r="E218" s="131"/>
      <c r="F218" s="131"/>
      <c r="G218" s="131"/>
      <c r="H218" s="131"/>
    </row>
    <row r="219" spans="1:8">
      <c r="A219" s="171" t="s">
        <v>865</v>
      </c>
      <c r="B219" s="179" t="s">
        <v>403</v>
      </c>
      <c r="C219" s="131"/>
      <c r="D219" s="131"/>
      <c r="E219" s="131"/>
      <c r="F219" s="131"/>
      <c r="G219" s="131"/>
      <c r="H219" s="131"/>
    </row>
    <row r="220" spans="1:8">
      <c r="A220" s="171" t="s">
        <v>721</v>
      </c>
      <c r="B220" s="179" t="s">
        <v>436</v>
      </c>
      <c r="C220" s="131"/>
      <c r="D220" s="131"/>
      <c r="E220" s="131"/>
      <c r="F220" s="131"/>
      <c r="G220" s="131"/>
      <c r="H220" s="131"/>
    </row>
    <row r="221" spans="1:8" ht="45">
      <c r="A221" s="171" t="s">
        <v>722</v>
      </c>
      <c r="B221" s="179" t="s">
        <v>437</v>
      </c>
      <c r="C221" s="131"/>
      <c r="D221" s="131"/>
      <c r="E221" s="131"/>
      <c r="F221" s="131"/>
      <c r="G221" s="131"/>
      <c r="H221" s="131"/>
    </row>
    <row r="222" spans="1:8">
      <c r="A222" s="171"/>
      <c r="B222" s="179" t="s">
        <v>406</v>
      </c>
      <c r="C222" s="131"/>
      <c r="D222" s="131"/>
      <c r="E222" s="131"/>
      <c r="F222" s="131"/>
      <c r="G222" s="131"/>
      <c r="H222" s="131"/>
    </row>
    <row r="223" spans="1:8">
      <c r="A223" s="171" t="s">
        <v>867</v>
      </c>
      <c r="B223" s="179" t="s">
        <v>438</v>
      </c>
      <c r="C223" s="131"/>
      <c r="D223" s="131"/>
      <c r="E223" s="131"/>
      <c r="F223" s="131"/>
      <c r="G223" s="131"/>
      <c r="H223" s="131"/>
    </row>
    <row r="224" spans="1:8">
      <c r="A224" s="116"/>
      <c r="B224" s="170" t="s">
        <v>878</v>
      </c>
      <c r="C224" s="131"/>
      <c r="D224" s="131"/>
      <c r="E224" s="131"/>
      <c r="F224" s="131"/>
      <c r="G224" s="131"/>
      <c r="H224" s="131"/>
    </row>
    <row r="225" spans="1:8" ht="30">
      <c r="A225" s="116"/>
      <c r="B225" s="170" t="s">
        <v>439</v>
      </c>
      <c r="C225" s="131"/>
      <c r="D225" s="131"/>
      <c r="E225" s="131"/>
      <c r="F225" s="131"/>
      <c r="G225" s="131"/>
      <c r="H225" s="131"/>
    </row>
    <row r="226" spans="1:8">
      <c r="A226" s="116"/>
      <c r="B226" s="172"/>
      <c r="C226" s="131"/>
      <c r="D226" s="131"/>
      <c r="E226" s="131"/>
      <c r="F226" s="131"/>
      <c r="G226" s="131"/>
      <c r="H226" s="131"/>
    </row>
    <row r="227" spans="1:8">
      <c r="A227" s="116"/>
      <c r="B227" s="172"/>
      <c r="C227" s="131"/>
      <c r="D227" s="131"/>
      <c r="E227" s="131"/>
      <c r="F227" s="131"/>
      <c r="G227" s="131"/>
      <c r="H227" s="131"/>
    </row>
    <row r="228" spans="1:8">
      <c r="A228" s="116"/>
      <c r="B228" s="172" t="s">
        <v>409</v>
      </c>
      <c r="C228" s="131"/>
      <c r="D228" s="131"/>
      <c r="E228" s="131"/>
      <c r="F228" s="131"/>
      <c r="G228" s="131"/>
      <c r="H228" s="131"/>
    </row>
    <row r="229" spans="1:8" ht="15.75">
      <c r="A229" s="136"/>
      <c r="B229" s="131"/>
      <c r="C229" s="131"/>
      <c r="D229" s="131"/>
      <c r="E229" s="131"/>
      <c r="F229" s="131"/>
      <c r="G229" s="131"/>
      <c r="H229" s="131"/>
    </row>
    <row r="230" spans="1:8">
      <c r="A230" s="109" t="s">
        <v>440</v>
      </c>
      <c r="B230" s="131"/>
      <c r="C230" s="131"/>
      <c r="D230" s="131"/>
      <c r="E230" s="131"/>
      <c r="F230" s="131"/>
      <c r="G230" s="131"/>
      <c r="H230" s="131"/>
    </row>
    <row r="231" spans="1:8">
      <c r="A231" s="109"/>
      <c r="B231" s="131"/>
      <c r="C231" s="131"/>
      <c r="D231" s="131"/>
      <c r="E231" s="131"/>
      <c r="F231" s="131"/>
      <c r="G231" s="131"/>
      <c r="H231" s="131"/>
    </row>
    <row r="232" spans="1:8">
      <c r="A232" s="109"/>
      <c r="B232" s="131"/>
      <c r="C232" s="131"/>
      <c r="D232" s="131"/>
      <c r="E232" s="131"/>
      <c r="F232" s="131"/>
      <c r="G232" s="131"/>
      <c r="H232" s="131"/>
    </row>
    <row r="233" spans="1:8">
      <c r="A233" s="109"/>
      <c r="B233" s="131"/>
      <c r="C233" s="131"/>
      <c r="D233" s="131"/>
      <c r="E233" s="131"/>
      <c r="F233" s="131"/>
      <c r="G233" s="131"/>
      <c r="H233" s="131"/>
    </row>
    <row r="234" spans="1:8">
      <c r="A234" s="176" t="s">
        <v>441</v>
      </c>
      <c r="B234" s="131"/>
      <c r="C234" s="131"/>
      <c r="D234" s="131"/>
      <c r="E234" s="131"/>
      <c r="F234" s="131"/>
      <c r="G234" s="131"/>
      <c r="H234" s="131"/>
    </row>
    <row r="235" spans="1:8">
      <c r="A235" s="111"/>
      <c r="B235" s="131"/>
      <c r="C235" s="131"/>
      <c r="D235" s="131"/>
      <c r="E235" s="131"/>
      <c r="F235" s="131"/>
      <c r="G235" s="131"/>
      <c r="H235" s="131"/>
    </row>
    <row r="236" spans="1:8">
      <c r="A236" s="103"/>
      <c r="B236" s="131"/>
      <c r="C236" s="131"/>
      <c r="D236" s="131"/>
      <c r="E236" s="131"/>
      <c r="F236" s="131"/>
      <c r="G236" s="131"/>
      <c r="H236" s="131"/>
    </row>
    <row r="237" spans="1:8">
      <c r="A237" s="112"/>
      <c r="B237" s="131"/>
      <c r="C237" s="131"/>
      <c r="D237" s="131"/>
      <c r="E237" s="131"/>
      <c r="F237" s="131"/>
      <c r="G237" s="131"/>
      <c r="H237" s="131"/>
    </row>
    <row r="238" spans="1:8">
      <c r="A238" s="109" t="s">
        <v>884</v>
      </c>
      <c r="B238" s="131"/>
      <c r="C238" s="131"/>
      <c r="D238" s="131"/>
      <c r="E238" s="131"/>
      <c r="F238" s="131"/>
      <c r="G238" s="131"/>
      <c r="H238" s="131"/>
    </row>
    <row r="239" spans="1:8">
      <c r="A239" s="109" t="s">
        <v>241</v>
      </c>
      <c r="B239" s="131"/>
      <c r="C239" s="131"/>
      <c r="D239" s="131"/>
      <c r="E239" s="131"/>
      <c r="F239" s="131"/>
      <c r="G239" s="131"/>
      <c r="H239" s="131"/>
    </row>
    <row r="240" spans="1:8">
      <c r="A240" s="112"/>
      <c r="B240" s="131"/>
      <c r="C240" s="131"/>
      <c r="D240" s="131"/>
      <c r="E240" s="131"/>
      <c r="F240" s="131"/>
      <c r="G240" s="131"/>
      <c r="H240" s="131"/>
    </row>
    <row r="241" spans="1:8" ht="54">
      <c r="A241" s="103" t="s">
        <v>727</v>
      </c>
      <c r="B241" s="131"/>
      <c r="C241" s="131"/>
      <c r="D241" s="131"/>
      <c r="E241" s="131"/>
      <c r="F241" s="131"/>
      <c r="G241" s="131"/>
      <c r="H241" s="131"/>
    </row>
    <row r="242" spans="1:8">
      <c r="A242" s="112"/>
      <c r="B242" s="131"/>
      <c r="C242" s="131"/>
      <c r="D242" s="131"/>
      <c r="E242" s="131"/>
      <c r="F242" s="131"/>
      <c r="G242" s="131"/>
      <c r="H242" s="131"/>
    </row>
    <row r="243" spans="1:8">
      <c r="A243" s="112" t="s">
        <v>728</v>
      </c>
      <c r="B243" s="131"/>
      <c r="C243" s="131"/>
      <c r="D243" s="131"/>
      <c r="E243" s="131"/>
      <c r="F243" s="131"/>
      <c r="G243" s="131"/>
      <c r="H243" s="131"/>
    </row>
    <row r="244" spans="1:8" ht="27">
      <c r="A244" s="112" t="s">
        <v>729</v>
      </c>
      <c r="B244" s="131"/>
      <c r="C244" s="131"/>
      <c r="D244" s="131"/>
      <c r="E244" s="131"/>
      <c r="F244" s="131"/>
      <c r="G244" s="131"/>
      <c r="H244" s="131"/>
    </row>
    <row r="245" spans="1:8">
      <c r="A245" s="112" t="s">
        <v>730</v>
      </c>
      <c r="B245" s="131"/>
      <c r="C245" s="131"/>
      <c r="D245" s="131"/>
      <c r="E245" s="131"/>
      <c r="F245" s="131"/>
      <c r="G245" s="131"/>
      <c r="H245" s="131"/>
    </row>
    <row r="246" spans="1:8">
      <c r="A246" s="112" t="s">
        <v>731</v>
      </c>
      <c r="B246" s="131"/>
      <c r="C246" s="131"/>
      <c r="D246" s="131"/>
      <c r="E246" s="131"/>
      <c r="F246" s="131"/>
      <c r="G246" s="131"/>
      <c r="H246" s="131"/>
    </row>
    <row r="247" spans="1:8" ht="27">
      <c r="A247" s="112" t="s">
        <v>732</v>
      </c>
      <c r="B247" s="131"/>
      <c r="C247" s="131"/>
      <c r="D247" s="131"/>
      <c r="E247" s="131"/>
      <c r="F247" s="131"/>
      <c r="G247" s="131"/>
      <c r="H247" s="131"/>
    </row>
    <row r="248" spans="1:8" ht="27">
      <c r="A248" s="112" t="s">
        <v>733</v>
      </c>
      <c r="B248" s="131"/>
      <c r="C248" s="131"/>
      <c r="D248" s="131"/>
      <c r="E248" s="131"/>
      <c r="F248" s="131"/>
      <c r="G248" s="131"/>
      <c r="H248" s="131"/>
    </row>
    <row r="249" spans="1:8" ht="40.5">
      <c r="A249" s="112" t="s">
        <v>734</v>
      </c>
      <c r="B249" s="131"/>
      <c r="C249" s="131"/>
      <c r="D249" s="131"/>
      <c r="E249" s="131"/>
      <c r="F249" s="131"/>
      <c r="G249" s="131"/>
      <c r="H249" s="131"/>
    </row>
    <row r="250" spans="1:8" ht="27">
      <c r="A250" s="112" t="s">
        <v>735</v>
      </c>
      <c r="B250" s="131"/>
      <c r="C250" s="131"/>
      <c r="D250" s="131"/>
      <c r="E250" s="131"/>
      <c r="F250" s="131"/>
      <c r="G250" s="131"/>
      <c r="H250" s="131"/>
    </row>
    <row r="251" spans="1:8" ht="27">
      <c r="A251" s="112" t="s">
        <v>736</v>
      </c>
      <c r="B251" s="131"/>
      <c r="C251" s="131"/>
      <c r="D251" s="131"/>
      <c r="E251" s="131"/>
      <c r="F251" s="131"/>
      <c r="G251" s="131"/>
      <c r="H251" s="131"/>
    </row>
    <row r="252" spans="1:8">
      <c r="A252" s="112" t="s">
        <v>737</v>
      </c>
      <c r="B252" s="131"/>
      <c r="C252" s="131"/>
      <c r="D252" s="131"/>
      <c r="E252" s="131"/>
      <c r="F252" s="131"/>
      <c r="G252" s="131"/>
      <c r="H252" s="131"/>
    </row>
    <row r="253" spans="1:8" ht="27">
      <c r="A253" s="112" t="s">
        <v>738</v>
      </c>
      <c r="B253" s="131"/>
      <c r="C253" s="131"/>
      <c r="D253" s="131"/>
      <c r="E253" s="131"/>
      <c r="F253" s="131"/>
      <c r="G253" s="131"/>
      <c r="H253" s="131"/>
    </row>
    <row r="254" spans="1:8" ht="40.5">
      <c r="A254" s="112" t="s">
        <v>739</v>
      </c>
      <c r="B254" s="131"/>
      <c r="C254" s="131"/>
      <c r="D254" s="131"/>
      <c r="E254" s="131"/>
      <c r="F254" s="131"/>
      <c r="G254" s="131"/>
      <c r="H254" s="131"/>
    </row>
    <row r="255" spans="1:8" ht="27">
      <c r="A255" s="112" t="s">
        <v>740</v>
      </c>
      <c r="B255" s="131"/>
      <c r="C255" s="131"/>
      <c r="D255" s="131"/>
      <c r="E255" s="131"/>
      <c r="F255" s="131"/>
      <c r="G255" s="131"/>
      <c r="H255" s="131"/>
    </row>
    <row r="256" spans="1:8">
      <c r="A256" s="112" t="s">
        <v>741</v>
      </c>
      <c r="B256" s="131"/>
      <c r="C256" s="131"/>
      <c r="D256" s="131"/>
      <c r="E256" s="131"/>
      <c r="F256" s="131"/>
      <c r="G256" s="131"/>
      <c r="H256" s="131"/>
    </row>
    <row r="257" spans="1:8" ht="54">
      <c r="A257" s="112" t="s">
        <v>742</v>
      </c>
      <c r="B257" s="131"/>
      <c r="C257" s="131"/>
      <c r="D257" s="131"/>
      <c r="E257" s="131"/>
      <c r="F257" s="131"/>
      <c r="G257" s="131"/>
      <c r="H257" s="131"/>
    </row>
    <row r="258" spans="1:8" ht="40.5">
      <c r="A258" s="112" t="s">
        <v>743</v>
      </c>
      <c r="B258" s="131"/>
      <c r="C258" s="131"/>
      <c r="D258" s="131"/>
      <c r="E258" s="131"/>
      <c r="F258" s="131"/>
      <c r="G258" s="131"/>
      <c r="H258" s="131"/>
    </row>
    <row r="259" spans="1:8" ht="40.5">
      <c r="A259" s="112" t="s">
        <v>744</v>
      </c>
      <c r="B259" s="131"/>
      <c r="C259" s="131"/>
      <c r="D259" s="131"/>
      <c r="E259" s="131"/>
      <c r="F259" s="131"/>
      <c r="G259" s="131"/>
      <c r="H259" s="131"/>
    </row>
    <row r="260" spans="1:8" ht="67.5">
      <c r="A260" s="112" t="s">
        <v>745</v>
      </c>
      <c r="B260" s="131"/>
      <c r="C260" s="131"/>
      <c r="D260" s="131"/>
      <c r="E260" s="131"/>
      <c r="F260" s="131"/>
      <c r="G260" s="131"/>
      <c r="H260" s="131"/>
    </row>
    <row r="261" spans="1:8" ht="40.5">
      <c r="A261" s="112" t="s">
        <v>746</v>
      </c>
      <c r="B261" s="131"/>
      <c r="C261" s="131"/>
      <c r="D261" s="131"/>
      <c r="E261" s="131"/>
      <c r="F261" s="131"/>
      <c r="G261" s="131"/>
      <c r="H261" s="131"/>
    </row>
    <row r="262" spans="1:8" ht="27">
      <c r="A262" s="112" t="s">
        <v>747</v>
      </c>
      <c r="B262" s="131"/>
      <c r="C262" s="131"/>
      <c r="D262" s="131"/>
      <c r="E262" s="131"/>
      <c r="F262" s="131"/>
      <c r="G262" s="131"/>
      <c r="H262" s="131"/>
    </row>
    <row r="263" spans="1:8" ht="27">
      <c r="A263" s="112" t="s">
        <v>748</v>
      </c>
      <c r="B263" s="131"/>
      <c r="C263" s="131"/>
      <c r="D263" s="131"/>
      <c r="E263" s="131"/>
      <c r="F263" s="131"/>
      <c r="G263" s="131"/>
      <c r="H263" s="131"/>
    </row>
    <row r="264" spans="1:8" ht="40.5">
      <c r="A264" s="112" t="s">
        <v>749</v>
      </c>
      <c r="B264" s="131"/>
      <c r="C264" s="131"/>
      <c r="D264" s="131"/>
      <c r="E264" s="131"/>
      <c r="F264" s="131"/>
      <c r="G264" s="131"/>
      <c r="H264" s="131"/>
    </row>
    <row r="265" spans="1:8" ht="67.5">
      <c r="A265" s="112" t="s">
        <v>750</v>
      </c>
      <c r="B265" s="131"/>
      <c r="C265" s="131"/>
      <c r="D265" s="131"/>
      <c r="E265" s="131"/>
      <c r="F265" s="131"/>
      <c r="G265" s="131"/>
      <c r="H265" s="131"/>
    </row>
    <row r="266" spans="1:8" ht="27">
      <c r="A266" s="112" t="s">
        <v>751</v>
      </c>
      <c r="B266" s="131"/>
      <c r="C266" s="131"/>
      <c r="D266" s="131"/>
      <c r="E266" s="131"/>
      <c r="F266" s="131"/>
      <c r="G266" s="131"/>
      <c r="H266" s="131"/>
    </row>
    <row r="267" spans="1:8" ht="54">
      <c r="A267" s="112" t="s">
        <v>752</v>
      </c>
      <c r="B267" s="131"/>
      <c r="C267" s="131"/>
      <c r="D267" s="131"/>
      <c r="E267" s="131"/>
      <c r="F267" s="131"/>
      <c r="G267" s="131"/>
      <c r="H267" s="131"/>
    </row>
    <row r="268" spans="1:8" ht="27">
      <c r="A268" s="112" t="s">
        <v>753</v>
      </c>
      <c r="B268" s="131"/>
      <c r="C268" s="131"/>
      <c r="D268" s="131"/>
      <c r="E268" s="131"/>
      <c r="F268" s="131"/>
      <c r="G268" s="131"/>
      <c r="H268" s="131"/>
    </row>
    <row r="269" spans="1:8" ht="27">
      <c r="A269" s="112" t="s">
        <v>754</v>
      </c>
      <c r="B269" s="131"/>
      <c r="C269" s="131"/>
      <c r="D269" s="131"/>
      <c r="E269" s="131"/>
      <c r="F269" s="131"/>
      <c r="G269" s="131"/>
      <c r="H269" s="131"/>
    </row>
    <row r="270" spans="1:8" ht="27">
      <c r="A270" s="112" t="s">
        <v>755</v>
      </c>
      <c r="B270" s="131"/>
      <c r="C270" s="131"/>
      <c r="D270" s="131"/>
      <c r="E270" s="131"/>
      <c r="F270" s="131"/>
      <c r="G270" s="131"/>
      <c r="H270" s="131"/>
    </row>
    <row r="271" spans="1:8" ht="40.5">
      <c r="A271" s="112" t="s">
        <v>756</v>
      </c>
      <c r="B271" s="131"/>
      <c r="C271" s="131"/>
      <c r="D271" s="131"/>
      <c r="E271" s="131"/>
      <c r="F271" s="131"/>
      <c r="G271" s="131"/>
      <c r="H271" s="131"/>
    </row>
    <row r="272" spans="1:8" ht="40.5">
      <c r="A272" s="112" t="s">
        <v>757</v>
      </c>
      <c r="B272" s="131"/>
      <c r="C272" s="131"/>
      <c r="D272" s="131"/>
      <c r="E272" s="131"/>
      <c r="F272" s="131"/>
      <c r="G272" s="131"/>
      <c r="H272" s="131"/>
    </row>
    <row r="273" spans="1:8" ht="40.5">
      <c r="A273" s="112" t="s">
        <v>758</v>
      </c>
      <c r="B273" s="131"/>
      <c r="C273" s="131"/>
      <c r="D273" s="131"/>
      <c r="E273" s="131"/>
      <c r="F273" s="131"/>
      <c r="G273" s="131"/>
      <c r="H273" s="131"/>
    </row>
    <row r="274" spans="1:8" ht="27">
      <c r="A274" s="112" t="s">
        <v>759</v>
      </c>
      <c r="B274" s="131"/>
      <c r="C274" s="131"/>
      <c r="D274" s="131"/>
      <c r="E274" s="131"/>
      <c r="F274" s="131"/>
      <c r="G274" s="131"/>
      <c r="H274" s="131"/>
    </row>
    <row r="275" spans="1:8" ht="27">
      <c r="A275" s="112" t="s">
        <v>760</v>
      </c>
      <c r="B275" s="131"/>
      <c r="C275" s="131"/>
      <c r="D275" s="131"/>
      <c r="E275" s="131"/>
      <c r="F275" s="131"/>
      <c r="G275" s="131"/>
      <c r="H275" s="131"/>
    </row>
    <row r="276" spans="1:8" ht="27">
      <c r="A276" s="112" t="s">
        <v>754</v>
      </c>
      <c r="B276" s="131"/>
      <c r="C276" s="131"/>
      <c r="D276" s="131"/>
      <c r="E276" s="131"/>
      <c r="F276" s="131"/>
      <c r="G276" s="131"/>
      <c r="H276" s="131"/>
    </row>
    <row r="277" spans="1:8" ht="27">
      <c r="A277" s="112" t="s">
        <v>761</v>
      </c>
      <c r="B277" s="131"/>
      <c r="C277" s="131"/>
      <c r="D277" s="131"/>
      <c r="E277" s="131"/>
      <c r="F277" s="131"/>
      <c r="G277" s="131"/>
      <c r="H277" s="131"/>
    </row>
    <row r="278" spans="1:8" ht="27">
      <c r="A278" s="112" t="s">
        <v>762</v>
      </c>
      <c r="B278" s="131"/>
      <c r="C278" s="131"/>
      <c r="D278" s="131"/>
      <c r="E278" s="131"/>
      <c r="F278" s="131"/>
      <c r="G278" s="131"/>
      <c r="H278" s="131"/>
    </row>
    <row r="279" spans="1:8" ht="40.5">
      <c r="A279" s="112" t="s">
        <v>763</v>
      </c>
      <c r="B279" s="131"/>
      <c r="C279" s="131"/>
      <c r="D279" s="131"/>
      <c r="E279" s="131"/>
      <c r="F279" s="131"/>
      <c r="G279" s="131"/>
      <c r="H279" s="131"/>
    </row>
    <row r="280" spans="1:8" ht="40.5">
      <c r="A280" s="112" t="s">
        <v>764</v>
      </c>
      <c r="B280" s="131"/>
      <c r="C280" s="131"/>
      <c r="D280" s="131"/>
      <c r="E280" s="131"/>
      <c r="F280" s="131"/>
      <c r="G280" s="131"/>
      <c r="H280" s="131"/>
    </row>
    <row r="281" spans="1:8" ht="40.5">
      <c r="A281" s="112" t="s">
        <v>765</v>
      </c>
      <c r="B281" s="131"/>
      <c r="C281" s="131"/>
      <c r="D281" s="131"/>
      <c r="E281" s="131"/>
      <c r="F281" s="131"/>
      <c r="G281" s="131"/>
      <c r="H281" s="131"/>
    </row>
    <row r="282" spans="1:8" ht="27">
      <c r="A282" s="112" t="s">
        <v>754</v>
      </c>
      <c r="B282" s="131"/>
      <c r="C282" s="131"/>
      <c r="D282" s="131"/>
      <c r="E282" s="131"/>
      <c r="F282" s="131"/>
      <c r="G282" s="131"/>
      <c r="H282" s="131"/>
    </row>
    <row r="283" spans="1:8">
      <c r="A283" s="112" t="s">
        <v>766</v>
      </c>
      <c r="B283" s="131"/>
      <c r="C283" s="131"/>
      <c r="D283" s="131"/>
      <c r="E283" s="131"/>
      <c r="F283" s="131"/>
      <c r="G283" s="131"/>
      <c r="H283" s="131"/>
    </row>
    <row r="284" spans="1:8">
      <c r="A284" s="112" t="s">
        <v>767</v>
      </c>
      <c r="B284" s="131"/>
      <c r="C284" s="131"/>
      <c r="D284" s="131"/>
      <c r="E284" s="131"/>
      <c r="F284" s="131"/>
      <c r="G284" s="131"/>
      <c r="H284" s="131"/>
    </row>
    <row r="285" spans="1:8" ht="27">
      <c r="A285" s="112" t="s">
        <v>768</v>
      </c>
      <c r="B285" s="131"/>
      <c r="C285" s="131"/>
      <c r="D285" s="131"/>
      <c r="E285" s="131"/>
      <c r="F285" s="131"/>
      <c r="G285" s="131"/>
      <c r="H285" s="131"/>
    </row>
    <row r="286" spans="1:8" ht="67.5">
      <c r="A286" s="112" t="s">
        <v>769</v>
      </c>
      <c r="B286" s="131"/>
      <c r="C286" s="131"/>
      <c r="D286" s="131"/>
      <c r="E286" s="131"/>
      <c r="F286" s="131"/>
      <c r="G286" s="131"/>
      <c r="H286" s="131"/>
    </row>
    <row r="287" spans="1:8" ht="40.5">
      <c r="A287" s="112" t="s">
        <v>770</v>
      </c>
      <c r="B287" s="131"/>
      <c r="C287" s="131"/>
      <c r="D287" s="131"/>
      <c r="E287" s="131"/>
      <c r="F287" s="131"/>
      <c r="G287" s="131"/>
      <c r="H287" s="131"/>
    </row>
    <row r="288" spans="1:8">
      <c r="A288" s="112" t="s">
        <v>771</v>
      </c>
      <c r="B288" s="131"/>
      <c r="C288" s="131"/>
      <c r="D288" s="131"/>
      <c r="E288" s="131"/>
      <c r="F288" s="131"/>
      <c r="G288" s="131"/>
      <c r="H288" s="131"/>
    </row>
    <row r="289" spans="1:8" ht="27">
      <c r="A289" s="112" t="s">
        <v>772</v>
      </c>
      <c r="B289" s="131"/>
      <c r="C289" s="131"/>
      <c r="D289" s="131"/>
      <c r="E289" s="131"/>
      <c r="F289" s="131"/>
      <c r="G289" s="131"/>
      <c r="H289" s="131"/>
    </row>
    <row r="290" spans="1:8" ht="54">
      <c r="A290" s="112" t="s">
        <v>773</v>
      </c>
      <c r="B290" s="131"/>
      <c r="C290" s="131"/>
      <c r="D290" s="131"/>
      <c r="E290" s="131"/>
      <c r="F290" s="131"/>
      <c r="G290" s="131"/>
      <c r="H290" s="131"/>
    </row>
    <row r="291" spans="1:8" ht="27">
      <c r="A291" s="112" t="s">
        <v>774</v>
      </c>
      <c r="B291" s="131"/>
      <c r="C291" s="131"/>
      <c r="D291" s="131"/>
      <c r="E291" s="131"/>
      <c r="F291" s="131"/>
      <c r="G291" s="131"/>
      <c r="H291" s="131"/>
    </row>
    <row r="292" spans="1:8">
      <c r="A292" s="112" t="s">
        <v>775</v>
      </c>
      <c r="B292" s="131"/>
      <c r="C292" s="131"/>
      <c r="D292" s="131"/>
      <c r="E292" s="131"/>
      <c r="F292" s="131"/>
      <c r="G292" s="131"/>
      <c r="H292" s="131"/>
    </row>
    <row r="293" spans="1:8" ht="40.5">
      <c r="A293" s="112" t="s">
        <v>776</v>
      </c>
      <c r="B293" s="131"/>
      <c r="C293" s="131"/>
      <c r="D293" s="131"/>
      <c r="E293" s="131"/>
      <c r="F293" s="131"/>
      <c r="G293" s="131"/>
      <c r="H293" s="131"/>
    </row>
    <row r="294" spans="1:8" ht="27">
      <c r="A294" s="112" t="s">
        <v>777</v>
      </c>
      <c r="B294" s="131"/>
      <c r="C294" s="131"/>
      <c r="D294" s="131"/>
      <c r="E294" s="131"/>
      <c r="F294" s="131"/>
      <c r="G294" s="131"/>
      <c r="H294" s="131"/>
    </row>
    <row r="295" spans="1:8" ht="27">
      <c r="A295" s="112" t="s">
        <v>778</v>
      </c>
      <c r="B295" s="131"/>
      <c r="C295" s="131"/>
      <c r="D295" s="131"/>
      <c r="E295" s="131"/>
      <c r="F295" s="131"/>
      <c r="G295" s="131"/>
      <c r="H295" s="131"/>
    </row>
    <row r="296" spans="1:8" ht="27">
      <c r="A296" s="112" t="s">
        <v>779</v>
      </c>
      <c r="B296" s="131"/>
      <c r="C296" s="131"/>
      <c r="D296" s="131"/>
      <c r="E296" s="131"/>
      <c r="F296" s="131"/>
      <c r="G296" s="131"/>
      <c r="H296" s="131"/>
    </row>
    <row r="297" spans="1:8" ht="40.5">
      <c r="A297" s="112" t="s">
        <v>780</v>
      </c>
      <c r="B297" s="131"/>
      <c r="C297" s="131"/>
      <c r="D297" s="131"/>
      <c r="E297" s="131"/>
      <c r="F297" s="131"/>
      <c r="G297" s="131"/>
      <c r="H297" s="131"/>
    </row>
    <row r="298" spans="1:8">
      <c r="A298" s="112" t="s">
        <v>781</v>
      </c>
      <c r="B298" s="131"/>
      <c r="C298" s="131"/>
      <c r="D298" s="131"/>
      <c r="E298" s="131"/>
      <c r="F298" s="131"/>
      <c r="G298" s="131"/>
      <c r="H298" s="131"/>
    </row>
    <row r="299" spans="1:8" ht="27">
      <c r="A299" s="112" t="s">
        <v>782</v>
      </c>
      <c r="B299" s="131"/>
      <c r="C299" s="131"/>
      <c r="D299" s="131"/>
      <c r="E299" s="131"/>
      <c r="F299" s="131"/>
      <c r="G299" s="131"/>
      <c r="H299" s="131"/>
    </row>
    <row r="300" spans="1:8" ht="40.5">
      <c r="A300" s="112" t="s">
        <v>783</v>
      </c>
      <c r="B300" s="131"/>
      <c r="C300" s="131"/>
      <c r="D300" s="131"/>
      <c r="E300" s="131"/>
      <c r="F300" s="131"/>
      <c r="G300" s="131"/>
      <c r="H300" s="131"/>
    </row>
    <row r="301" spans="1:8" ht="27">
      <c r="A301" s="112" t="s">
        <v>784</v>
      </c>
      <c r="B301" s="131"/>
      <c r="C301" s="131"/>
      <c r="D301" s="131"/>
      <c r="E301" s="131"/>
      <c r="F301" s="131"/>
      <c r="G301" s="131"/>
      <c r="H301" s="131"/>
    </row>
    <row r="302" spans="1:8" ht="40.5">
      <c r="A302" s="112" t="s">
        <v>785</v>
      </c>
      <c r="B302" s="131"/>
      <c r="C302" s="131"/>
      <c r="D302" s="131"/>
      <c r="E302" s="131"/>
      <c r="F302" s="131"/>
      <c r="G302" s="131"/>
      <c r="H302" s="131"/>
    </row>
    <row r="303" spans="1:8" ht="27">
      <c r="A303" s="112" t="s">
        <v>786</v>
      </c>
      <c r="B303" s="131"/>
      <c r="C303" s="131"/>
      <c r="D303" s="131"/>
      <c r="E303" s="131"/>
      <c r="F303" s="131"/>
      <c r="G303" s="131"/>
      <c r="H303" s="131"/>
    </row>
    <row r="304" spans="1:8" ht="40.5">
      <c r="A304" s="112" t="s">
        <v>787</v>
      </c>
      <c r="B304" s="131"/>
      <c r="C304" s="131"/>
      <c r="D304" s="131"/>
      <c r="E304" s="131"/>
      <c r="F304" s="131"/>
      <c r="G304" s="131"/>
      <c r="H304" s="131"/>
    </row>
    <row r="305" spans="1:8" ht="27">
      <c r="A305" s="112" t="s">
        <v>788</v>
      </c>
      <c r="B305" s="131"/>
      <c r="C305" s="131"/>
      <c r="D305" s="131"/>
      <c r="E305" s="131"/>
      <c r="F305" s="131"/>
      <c r="G305" s="131"/>
      <c r="H305" s="131"/>
    </row>
    <row r="306" spans="1:8">
      <c r="A306" s="112" t="s">
        <v>789</v>
      </c>
      <c r="B306" s="131"/>
      <c r="C306" s="131"/>
      <c r="D306" s="131"/>
      <c r="E306" s="131"/>
      <c r="F306" s="131"/>
      <c r="G306" s="131"/>
      <c r="H306" s="131"/>
    </row>
    <row r="307" spans="1:8" ht="27">
      <c r="A307" s="112" t="s">
        <v>790</v>
      </c>
      <c r="B307" s="131"/>
      <c r="C307" s="131"/>
      <c r="D307" s="131"/>
      <c r="E307" s="131"/>
      <c r="F307" s="131"/>
      <c r="G307" s="131"/>
      <c r="H307" s="131"/>
    </row>
    <row r="308" spans="1:8" ht="27">
      <c r="A308" s="112" t="s">
        <v>791</v>
      </c>
      <c r="B308" s="131"/>
      <c r="C308" s="131"/>
      <c r="D308" s="131"/>
      <c r="E308" s="131"/>
      <c r="F308" s="131"/>
      <c r="G308" s="131"/>
      <c r="H308" s="131"/>
    </row>
    <row r="309" spans="1:8" ht="27">
      <c r="A309" s="112" t="s">
        <v>792</v>
      </c>
      <c r="B309" s="131"/>
      <c r="C309" s="131"/>
      <c r="D309" s="131"/>
      <c r="E309" s="131"/>
      <c r="F309" s="131"/>
      <c r="G309" s="131"/>
      <c r="H309" s="131"/>
    </row>
    <row r="310" spans="1:8" ht="27">
      <c r="A310" s="112" t="s">
        <v>793</v>
      </c>
      <c r="B310" s="131"/>
      <c r="C310" s="131"/>
      <c r="D310" s="131"/>
      <c r="E310" s="131"/>
      <c r="F310" s="131"/>
      <c r="G310" s="131"/>
      <c r="H310" s="131"/>
    </row>
    <row r="311" spans="1:8" ht="27">
      <c r="A311" s="112" t="s">
        <v>794</v>
      </c>
      <c r="B311" s="131"/>
      <c r="C311" s="131"/>
      <c r="D311" s="131"/>
      <c r="E311" s="131"/>
      <c r="F311" s="131"/>
      <c r="G311" s="131"/>
      <c r="H311" s="131"/>
    </row>
    <row r="312" spans="1:8" ht="27">
      <c r="A312" s="112" t="s">
        <v>754</v>
      </c>
      <c r="B312" s="131"/>
      <c r="C312" s="131"/>
      <c r="D312" s="131"/>
      <c r="E312" s="131"/>
      <c r="F312" s="131"/>
      <c r="G312" s="131"/>
      <c r="H312" s="131"/>
    </row>
    <row r="313" spans="1:8" ht="27">
      <c r="A313" s="112" t="s">
        <v>795</v>
      </c>
      <c r="B313" s="131"/>
      <c r="C313" s="131"/>
      <c r="D313" s="131"/>
      <c r="E313" s="131"/>
      <c r="F313" s="131"/>
      <c r="G313" s="131"/>
      <c r="H313" s="131"/>
    </row>
    <row r="314" spans="1:8" ht="54">
      <c r="A314" s="112" t="s">
        <v>796</v>
      </c>
      <c r="B314" s="131"/>
      <c r="C314" s="131"/>
      <c r="D314" s="131"/>
      <c r="E314" s="131"/>
      <c r="F314" s="131"/>
      <c r="G314" s="131"/>
      <c r="H314" s="131"/>
    </row>
    <row r="315" spans="1:8">
      <c r="A315" s="112" t="s">
        <v>797</v>
      </c>
      <c r="B315" s="131"/>
      <c r="C315" s="131"/>
      <c r="D315" s="131"/>
      <c r="E315" s="131"/>
      <c r="F315" s="131"/>
      <c r="G315" s="131"/>
      <c r="H315" s="131"/>
    </row>
    <row r="316" spans="1:8" ht="27">
      <c r="A316" s="112" t="s">
        <v>754</v>
      </c>
      <c r="B316" s="131"/>
      <c r="C316" s="131"/>
      <c r="D316" s="131"/>
      <c r="E316" s="131"/>
      <c r="F316" s="131"/>
      <c r="G316" s="131"/>
      <c r="H316" s="131"/>
    </row>
    <row r="317" spans="1:8" ht="54">
      <c r="A317" s="112" t="s">
        <v>798</v>
      </c>
      <c r="B317" s="131"/>
      <c r="C317" s="131"/>
      <c r="D317" s="131"/>
      <c r="E317" s="131"/>
      <c r="F317" s="131"/>
      <c r="G317" s="131"/>
      <c r="H317" s="131"/>
    </row>
    <row r="318" spans="1:8" ht="27">
      <c r="A318" s="112" t="s">
        <v>799</v>
      </c>
      <c r="B318" s="131"/>
      <c r="C318" s="131"/>
      <c r="D318" s="131"/>
      <c r="E318" s="131"/>
      <c r="F318" s="131"/>
      <c r="G318" s="131"/>
      <c r="H318" s="131"/>
    </row>
    <row r="319" spans="1:8" ht="27">
      <c r="A319" s="112" t="s">
        <v>800</v>
      </c>
      <c r="B319" s="131"/>
      <c r="C319" s="131"/>
      <c r="D319" s="131"/>
      <c r="E319" s="131"/>
      <c r="F319" s="131"/>
      <c r="G319" s="131"/>
      <c r="H319" s="131"/>
    </row>
    <row r="320" spans="1:8" ht="27">
      <c r="A320" s="112" t="s">
        <v>754</v>
      </c>
      <c r="B320" s="131"/>
      <c r="C320" s="131"/>
      <c r="D320" s="131"/>
      <c r="E320" s="131"/>
      <c r="F320" s="131"/>
      <c r="G320" s="131"/>
      <c r="H320" s="131"/>
    </row>
    <row r="321" spans="1:8" ht="27">
      <c r="A321" s="112" t="s">
        <v>801</v>
      </c>
      <c r="B321" s="131"/>
      <c r="C321" s="131"/>
      <c r="D321" s="131"/>
      <c r="E321" s="131"/>
      <c r="F321" s="131"/>
      <c r="G321" s="131"/>
      <c r="H321" s="131"/>
    </row>
    <row r="322" spans="1:8" ht="40.5">
      <c r="A322" s="112" t="s">
        <v>802</v>
      </c>
      <c r="B322" s="131"/>
      <c r="C322" s="131"/>
      <c r="D322" s="131"/>
      <c r="E322" s="131"/>
      <c r="F322" s="131"/>
      <c r="G322" s="131"/>
      <c r="H322" s="131"/>
    </row>
    <row r="323" spans="1:8" ht="40.5">
      <c r="A323" s="112" t="s">
        <v>803</v>
      </c>
      <c r="B323" s="131"/>
      <c r="C323" s="131"/>
      <c r="D323" s="131"/>
      <c r="E323" s="131"/>
      <c r="F323" s="131"/>
      <c r="G323" s="131"/>
      <c r="H323" s="131"/>
    </row>
    <row r="324" spans="1:8">
      <c r="A324" s="112"/>
      <c r="B324" s="131"/>
      <c r="C324" s="131"/>
      <c r="D324" s="131"/>
      <c r="E324" s="131"/>
      <c r="F324" s="131"/>
      <c r="G324" s="131"/>
      <c r="H324" s="131"/>
    </row>
    <row r="325" spans="1:8" ht="27">
      <c r="A325" s="103" t="s">
        <v>804</v>
      </c>
      <c r="B325" s="131"/>
      <c r="C325" s="131"/>
      <c r="D325" s="131"/>
      <c r="E325" s="131"/>
      <c r="F325" s="131"/>
      <c r="G325" s="131"/>
      <c r="H325" s="131"/>
    </row>
    <row r="326" spans="1:8">
      <c r="A326" s="112"/>
      <c r="B326" s="131"/>
      <c r="C326" s="131"/>
      <c r="D326" s="131"/>
      <c r="E326" s="131"/>
      <c r="F326" s="131"/>
      <c r="G326" s="131"/>
      <c r="H326" s="131"/>
    </row>
    <row r="327" spans="1:8" ht="27">
      <c r="A327" s="112" t="s">
        <v>805</v>
      </c>
      <c r="B327" s="131"/>
      <c r="C327" s="131"/>
      <c r="D327" s="131"/>
      <c r="E327" s="131"/>
      <c r="F327" s="131"/>
      <c r="G327" s="131"/>
      <c r="H327" s="131"/>
    </row>
    <row r="328" spans="1:8">
      <c r="A328" s="112" t="s">
        <v>806</v>
      </c>
      <c r="B328" s="131"/>
      <c r="C328" s="131"/>
      <c r="D328" s="131"/>
      <c r="E328" s="131"/>
      <c r="F328" s="131"/>
      <c r="G328" s="131"/>
      <c r="H328" s="131"/>
    </row>
    <row r="329" spans="1:8">
      <c r="A329" s="112" t="s">
        <v>807</v>
      </c>
      <c r="B329" s="131"/>
      <c r="C329" s="131"/>
      <c r="D329" s="131"/>
      <c r="E329" s="131"/>
      <c r="F329" s="131"/>
      <c r="G329" s="131"/>
      <c r="H329" s="131"/>
    </row>
    <row r="330" spans="1:8" ht="27">
      <c r="A330" s="112" t="s">
        <v>808</v>
      </c>
      <c r="B330" s="131"/>
      <c r="C330" s="131"/>
      <c r="D330" s="131"/>
      <c r="E330" s="131"/>
      <c r="F330" s="131"/>
      <c r="G330" s="131"/>
      <c r="H330" s="131"/>
    </row>
    <row r="331" spans="1:8" ht="27">
      <c r="A331" s="112" t="s">
        <v>754</v>
      </c>
      <c r="B331" s="131"/>
      <c r="C331" s="131"/>
      <c r="D331" s="131"/>
      <c r="E331" s="131"/>
      <c r="F331" s="131"/>
      <c r="G331" s="131"/>
      <c r="H331" s="131"/>
    </row>
    <row r="332" spans="1:8" ht="27">
      <c r="A332" s="112" t="s">
        <v>809</v>
      </c>
      <c r="B332" s="131"/>
      <c r="C332" s="131"/>
      <c r="D332" s="131"/>
      <c r="E332" s="131"/>
      <c r="F332" s="131"/>
      <c r="G332" s="131"/>
      <c r="H332" s="131"/>
    </row>
    <row r="333" spans="1:8" ht="27">
      <c r="A333" s="112" t="s">
        <v>810</v>
      </c>
      <c r="B333" s="131"/>
      <c r="C333" s="131"/>
      <c r="D333" s="131"/>
      <c r="E333" s="131"/>
      <c r="F333" s="131"/>
      <c r="G333" s="131"/>
      <c r="H333" s="131"/>
    </row>
    <row r="334" spans="1:8" ht="27">
      <c r="A334" s="112" t="s">
        <v>811</v>
      </c>
      <c r="B334" s="131"/>
      <c r="C334" s="131"/>
      <c r="D334" s="131"/>
      <c r="E334" s="131"/>
      <c r="F334" s="131"/>
      <c r="G334" s="131"/>
      <c r="H334" s="131"/>
    </row>
    <row r="335" spans="1:8">
      <c r="A335" s="112" t="s">
        <v>812</v>
      </c>
      <c r="B335" s="131"/>
      <c r="C335" s="131"/>
      <c r="D335" s="131"/>
      <c r="E335" s="131"/>
      <c r="F335" s="131"/>
      <c r="G335" s="131"/>
      <c r="H335" s="131"/>
    </row>
    <row r="336" spans="1:8" ht="40.5">
      <c r="A336" s="112" t="s">
        <v>813</v>
      </c>
      <c r="B336" s="131"/>
      <c r="C336" s="131"/>
      <c r="D336" s="131"/>
      <c r="E336" s="131"/>
      <c r="F336" s="131"/>
      <c r="G336" s="131"/>
      <c r="H336" s="131"/>
    </row>
    <row r="337" spans="1:8" ht="27">
      <c r="A337" s="112" t="s">
        <v>814</v>
      </c>
      <c r="B337" s="131"/>
      <c r="C337" s="131"/>
      <c r="D337" s="131"/>
      <c r="E337" s="131"/>
      <c r="F337" s="131"/>
      <c r="G337" s="131"/>
      <c r="H337" s="131"/>
    </row>
    <row r="338" spans="1:8">
      <c r="A338" s="112" t="s">
        <v>815</v>
      </c>
      <c r="B338" s="131"/>
      <c r="C338" s="131"/>
      <c r="D338" s="131"/>
      <c r="E338" s="131"/>
      <c r="F338" s="131"/>
      <c r="G338" s="131"/>
      <c r="H338" s="131"/>
    </row>
    <row r="339" spans="1:8">
      <c r="A339" s="112" t="s">
        <v>816</v>
      </c>
      <c r="B339" s="131"/>
      <c r="C339" s="131"/>
      <c r="D339" s="131"/>
      <c r="E339" s="131"/>
      <c r="F339" s="131"/>
      <c r="G339" s="131"/>
      <c r="H339" s="131"/>
    </row>
    <row r="340" spans="1:8" ht="27">
      <c r="A340" s="112" t="s">
        <v>817</v>
      </c>
      <c r="B340" s="131"/>
      <c r="C340" s="131"/>
      <c r="D340" s="131"/>
      <c r="E340" s="131"/>
      <c r="F340" s="131"/>
      <c r="G340" s="131"/>
      <c r="H340" s="131"/>
    </row>
    <row r="341" spans="1:8" ht="27">
      <c r="A341" s="112" t="s">
        <v>754</v>
      </c>
      <c r="B341" s="131"/>
      <c r="C341" s="131"/>
      <c r="D341" s="131"/>
      <c r="E341" s="131"/>
      <c r="F341" s="131"/>
      <c r="G341" s="131"/>
      <c r="H341" s="131"/>
    </row>
    <row r="342" spans="1:8" ht="27">
      <c r="A342" s="112" t="s">
        <v>818</v>
      </c>
      <c r="B342" s="131"/>
      <c r="C342" s="131"/>
      <c r="D342" s="131"/>
      <c r="E342" s="131"/>
      <c r="F342" s="131"/>
      <c r="G342" s="131"/>
      <c r="H342" s="131"/>
    </row>
    <row r="343" spans="1:8" ht="27">
      <c r="A343" s="112" t="s">
        <v>819</v>
      </c>
      <c r="B343" s="131"/>
      <c r="C343" s="131"/>
      <c r="D343" s="131"/>
      <c r="E343" s="131"/>
      <c r="F343" s="131"/>
      <c r="G343" s="131"/>
      <c r="H343" s="131"/>
    </row>
    <row r="344" spans="1:8" ht="27">
      <c r="A344" s="112" t="s">
        <v>820</v>
      </c>
      <c r="B344" s="131"/>
      <c r="C344" s="131"/>
      <c r="D344" s="131"/>
      <c r="E344" s="131"/>
      <c r="F344" s="131"/>
      <c r="G344" s="131"/>
      <c r="H344" s="131"/>
    </row>
    <row r="345" spans="1:8">
      <c r="A345" s="112" t="s">
        <v>821</v>
      </c>
      <c r="B345" s="131"/>
      <c r="C345" s="131"/>
      <c r="D345" s="131"/>
      <c r="E345" s="131"/>
      <c r="F345" s="131"/>
      <c r="G345" s="131"/>
      <c r="H345" s="131"/>
    </row>
    <row r="346" spans="1:8">
      <c r="A346" s="112" t="s">
        <v>822</v>
      </c>
      <c r="B346" s="131"/>
      <c r="C346" s="131"/>
      <c r="D346" s="131"/>
      <c r="E346" s="131"/>
      <c r="F346" s="131"/>
      <c r="G346" s="131"/>
      <c r="H346" s="131"/>
    </row>
    <row r="347" spans="1:8" ht="27">
      <c r="A347" s="112" t="s">
        <v>823</v>
      </c>
      <c r="B347" s="131"/>
      <c r="C347" s="131"/>
      <c r="D347" s="131"/>
      <c r="E347" s="131"/>
      <c r="F347" s="131"/>
      <c r="G347" s="131"/>
      <c r="H347" s="131"/>
    </row>
    <row r="348" spans="1:8" ht="40.5">
      <c r="A348" s="112" t="s">
        <v>824</v>
      </c>
      <c r="B348" s="131"/>
      <c r="C348" s="131"/>
      <c r="D348" s="131"/>
      <c r="E348" s="131"/>
      <c r="F348" s="131"/>
      <c r="G348" s="131"/>
      <c r="H348" s="131"/>
    </row>
    <row r="349" spans="1:8" ht="40.5">
      <c r="A349" s="112" t="s">
        <v>825</v>
      </c>
      <c r="B349" s="131"/>
      <c r="C349" s="131"/>
      <c r="D349" s="131"/>
      <c r="E349" s="131"/>
      <c r="F349" s="131"/>
      <c r="G349" s="131"/>
      <c r="H349" s="131"/>
    </row>
    <row r="350" spans="1:8" ht="27">
      <c r="A350" s="112" t="s">
        <v>826</v>
      </c>
      <c r="B350" s="131"/>
      <c r="C350" s="131"/>
      <c r="D350" s="131"/>
      <c r="E350" s="131"/>
      <c r="F350" s="131"/>
      <c r="G350" s="131"/>
      <c r="H350" s="131"/>
    </row>
    <row r="351" spans="1:8" ht="27">
      <c r="A351" s="112" t="s">
        <v>827</v>
      </c>
      <c r="B351" s="131"/>
      <c r="C351" s="131"/>
      <c r="D351" s="131"/>
      <c r="E351" s="131"/>
      <c r="F351" s="131"/>
      <c r="G351" s="131"/>
      <c r="H351" s="131"/>
    </row>
    <row r="352" spans="1:8" ht="40.5">
      <c r="A352" s="112" t="s">
        <v>459</v>
      </c>
      <c r="B352" s="131"/>
      <c r="C352" s="131"/>
      <c r="D352" s="131"/>
      <c r="E352" s="131"/>
      <c r="F352" s="131"/>
      <c r="G352" s="131"/>
      <c r="H352" s="131"/>
    </row>
    <row r="353" spans="1:8" ht="27">
      <c r="A353" s="112" t="s">
        <v>460</v>
      </c>
      <c r="B353" s="131"/>
      <c r="C353" s="131"/>
      <c r="D353" s="131"/>
      <c r="E353" s="131"/>
      <c r="F353" s="131"/>
      <c r="G353" s="131"/>
      <c r="H353" s="131"/>
    </row>
    <row r="354" spans="1:8" ht="67.5">
      <c r="A354" s="112" t="s">
        <v>461</v>
      </c>
      <c r="B354" s="131"/>
      <c r="C354" s="131"/>
      <c r="D354" s="131"/>
      <c r="E354" s="131"/>
      <c r="F354" s="131"/>
      <c r="G354" s="131"/>
      <c r="H354" s="131"/>
    </row>
    <row r="355" spans="1:8" ht="40.5">
      <c r="A355" s="112" t="s">
        <v>462</v>
      </c>
      <c r="B355" s="131"/>
      <c r="C355" s="131"/>
      <c r="D355" s="131"/>
      <c r="E355" s="131"/>
      <c r="F355" s="131"/>
      <c r="G355" s="131"/>
      <c r="H355" s="131"/>
    </row>
    <row r="356" spans="1:8" ht="27">
      <c r="A356" s="112" t="s">
        <v>463</v>
      </c>
      <c r="B356" s="131"/>
      <c r="C356" s="131"/>
      <c r="D356" s="131"/>
      <c r="E356" s="131"/>
      <c r="F356" s="131"/>
      <c r="G356" s="131"/>
      <c r="H356" s="131"/>
    </row>
    <row r="357" spans="1:8" ht="40.5">
      <c r="A357" s="112" t="s">
        <v>464</v>
      </c>
      <c r="B357" s="131"/>
      <c r="C357" s="131"/>
      <c r="D357" s="131"/>
      <c r="E357" s="131"/>
      <c r="F357" s="131"/>
      <c r="G357" s="131"/>
      <c r="H357" s="131"/>
    </row>
    <row r="358" spans="1:8" ht="27">
      <c r="A358" s="112" t="s">
        <v>465</v>
      </c>
      <c r="B358" s="131"/>
      <c r="C358" s="131"/>
      <c r="D358" s="131"/>
      <c r="E358" s="131"/>
      <c r="F358" s="131"/>
      <c r="G358" s="131"/>
      <c r="H358" s="131"/>
    </row>
    <row r="359" spans="1:8" ht="40.5">
      <c r="A359" s="112" t="s">
        <v>466</v>
      </c>
      <c r="B359" s="131"/>
      <c r="C359" s="131"/>
      <c r="D359" s="131"/>
      <c r="E359" s="131"/>
      <c r="F359" s="131"/>
      <c r="G359" s="131"/>
      <c r="H359" s="131"/>
    </row>
    <row r="360" spans="1:8" ht="27">
      <c r="A360" s="112" t="s">
        <v>467</v>
      </c>
      <c r="B360" s="131"/>
      <c r="C360" s="131"/>
      <c r="D360" s="131"/>
      <c r="E360" s="131"/>
      <c r="F360" s="131"/>
      <c r="G360" s="131"/>
      <c r="H360" s="131"/>
    </row>
    <row r="361" spans="1:8" ht="27">
      <c r="A361" s="112" t="s">
        <v>468</v>
      </c>
      <c r="B361" s="131"/>
      <c r="C361" s="131"/>
      <c r="D361" s="131"/>
      <c r="E361" s="131"/>
      <c r="F361" s="131"/>
      <c r="G361" s="131"/>
      <c r="H361" s="131"/>
    </row>
    <row r="362" spans="1:8">
      <c r="A362" s="112" t="s">
        <v>469</v>
      </c>
      <c r="B362" s="131"/>
      <c r="C362" s="131"/>
      <c r="D362" s="131"/>
      <c r="E362" s="131"/>
      <c r="F362" s="131"/>
      <c r="G362" s="131"/>
      <c r="H362" s="131"/>
    </row>
    <row r="363" spans="1:8" ht="27">
      <c r="A363" s="112" t="s">
        <v>470</v>
      </c>
      <c r="B363" s="131"/>
      <c r="C363" s="131"/>
      <c r="D363" s="131"/>
      <c r="E363" s="131"/>
      <c r="F363" s="131"/>
      <c r="G363" s="131"/>
      <c r="H363" s="131"/>
    </row>
    <row r="364" spans="1:8">
      <c r="A364" s="112" t="s">
        <v>471</v>
      </c>
      <c r="B364" s="131"/>
      <c r="C364" s="131"/>
      <c r="D364" s="131"/>
      <c r="E364" s="131"/>
      <c r="F364" s="131"/>
      <c r="G364" s="131"/>
      <c r="H364" s="131"/>
    </row>
    <row r="365" spans="1:8" ht="27">
      <c r="A365" s="112" t="s">
        <v>472</v>
      </c>
      <c r="B365" s="131"/>
      <c r="C365" s="131"/>
      <c r="D365" s="131"/>
      <c r="E365" s="131"/>
      <c r="F365" s="131"/>
      <c r="G365" s="131"/>
      <c r="H365" s="131"/>
    </row>
    <row r="366" spans="1:8" ht="27">
      <c r="A366" s="112" t="s">
        <v>473</v>
      </c>
      <c r="B366" s="131"/>
      <c r="C366" s="131"/>
      <c r="D366" s="131"/>
      <c r="E366" s="131"/>
      <c r="F366" s="131"/>
      <c r="G366" s="131"/>
      <c r="H366" s="131"/>
    </row>
    <row r="367" spans="1:8">
      <c r="A367" s="112" t="s">
        <v>474</v>
      </c>
      <c r="B367" s="131"/>
      <c r="C367" s="131"/>
      <c r="D367" s="131"/>
      <c r="E367" s="131"/>
      <c r="F367" s="131"/>
      <c r="G367" s="131"/>
      <c r="H367" s="131"/>
    </row>
    <row r="368" spans="1:8">
      <c r="A368" s="112" t="s">
        <v>475</v>
      </c>
      <c r="B368" s="131"/>
      <c r="C368" s="131"/>
      <c r="D368" s="131"/>
      <c r="E368" s="131"/>
      <c r="F368" s="131"/>
      <c r="G368" s="131"/>
      <c r="H368" s="131"/>
    </row>
    <row r="369" spans="1:8" ht="27">
      <c r="A369" s="112" t="s">
        <v>476</v>
      </c>
      <c r="B369" s="131"/>
      <c r="C369" s="131"/>
      <c r="D369" s="131"/>
      <c r="E369" s="131"/>
      <c r="F369" s="131"/>
      <c r="G369" s="131"/>
      <c r="H369" s="131"/>
    </row>
    <row r="370" spans="1:8" ht="27">
      <c r="A370" s="112" t="s">
        <v>477</v>
      </c>
      <c r="B370" s="131"/>
      <c r="C370" s="131"/>
      <c r="D370" s="131"/>
      <c r="E370" s="131"/>
      <c r="F370" s="131"/>
      <c r="G370" s="131"/>
      <c r="H370" s="131"/>
    </row>
    <row r="371" spans="1:8" ht="40.5">
      <c r="A371" s="112" t="s">
        <v>478</v>
      </c>
      <c r="B371" s="131"/>
      <c r="C371" s="131"/>
      <c r="D371" s="131"/>
      <c r="E371" s="131"/>
      <c r="F371" s="131"/>
      <c r="G371" s="131"/>
      <c r="H371" s="131"/>
    </row>
    <row r="372" spans="1:8">
      <c r="A372" s="112" t="s">
        <v>479</v>
      </c>
      <c r="B372" s="131"/>
      <c r="C372" s="131"/>
      <c r="D372" s="131"/>
      <c r="E372" s="131"/>
      <c r="F372" s="131"/>
      <c r="G372" s="131"/>
      <c r="H372" s="131"/>
    </row>
    <row r="373" spans="1:8" ht="67.5">
      <c r="A373" s="112" t="s">
        <v>480</v>
      </c>
      <c r="B373" s="131"/>
      <c r="C373" s="131"/>
      <c r="D373" s="131"/>
      <c r="E373" s="131"/>
      <c r="F373" s="131"/>
      <c r="G373" s="131"/>
      <c r="H373" s="131"/>
    </row>
    <row r="374" spans="1:8" ht="27">
      <c r="A374" s="112" t="s">
        <v>481</v>
      </c>
      <c r="B374" s="131"/>
      <c r="C374" s="131"/>
      <c r="D374" s="131"/>
      <c r="E374" s="131"/>
      <c r="F374" s="131"/>
      <c r="G374" s="131"/>
      <c r="H374" s="131"/>
    </row>
    <row r="375" spans="1:8" ht="27">
      <c r="A375" s="112" t="s">
        <v>482</v>
      </c>
      <c r="B375" s="131"/>
      <c r="C375" s="131"/>
      <c r="D375" s="131"/>
      <c r="E375" s="131"/>
      <c r="F375" s="131"/>
      <c r="G375" s="131"/>
      <c r="H375" s="131"/>
    </row>
    <row r="376" spans="1:8" ht="27">
      <c r="A376" s="112" t="s">
        <v>483</v>
      </c>
      <c r="B376" s="131"/>
      <c r="C376" s="131"/>
      <c r="D376" s="131"/>
      <c r="E376" s="131"/>
      <c r="F376" s="131"/>
      <c r="G376" s="131"/>
      <c r="H376" s="131"/>
    </row>
    <row r="377" spans="1:8" ht="27">
      <c r="A377" s="112" t="s">
        <v>484</v>
      </c>
      <c r="B377" s="131"/>
      <c r="C377" s="131"/>
      <c r="D377" s="131"/>
      <c r="E377" s="131"/>
      <c r="F377" s="131"/>
      <c r="G377" s="131"/>
      <c r="H377" s="131"/>
    </row>
    <row r="378" spans="1:8" ht="40.5">
      <c r="A378" s="112" t="s">
        <v>485</v>
      </c>
      <c r="B378" s="131"/>
      <c r="C378" s="131"/>
      <c r="D378" s="131"/>
      <c r="E378" s="131"/>
      <c r="F378" s="131"/>
      <c r="G378" s="131"/>
      <c r="H378" s="131"/>
    </row>
    <row r="379" spans="1:8" ht="27">
      <c r="A379" s="112" t="s">
        <v>486</v>
      </c>
      <c r="B379" s="131"/>
      <c r="C379" s="131"/>
      <c r="D379" s="131"/>
      <c r="E379" s="131"/>
      <c r="F379" s="131"/>
      <c r="G379" s="131"/>
      <c r="H379" s="131"/>
    </row>
    <row r="380" spans="1:8" ht="27">
      <c r="A380" s="112" t="s">
        <v>487</v>
      </c>
      <c r="B380" s="131"/>
      <c r="C380" s="131"/>
      <c r="D380" s="131"/>
      <c r="E380" s="131"/>
      <c r="F380" s="131"/>
      <c r="G380" s="131"/>
      <c r="H380" s="131"/>
    </row>
    <row r="381" spans="1:8">
      <c r="A381" s="112" t="s">
        <v>488</v>
      </c>
      <c r="B381" s="131"/>
      <c r="C381" s="131"/>
      <c r="D381" s="131"/>
      <c r="E381" s="131"/>
      <c r="F381" s="131"/>
      <c r="G381" s="131"/>
      <c r="H381" s="131"/>
    </row>
    <row r="382" spans="1:8">
      <c r="A382" s="112" t="s">
        <v>489</v>
      </c>
      <c r="B382" s="131"/>
      <c r="C382" s="131"/>
      <c r="D382" s="131"/>
      <c r="E382" s="131"/>
      <c r="F382" s="131"/>
      <c r="G382" s="131"/>
      <c r="H382" s="131"/>
    </row>
    <row r="383" spans="1:8" ht="27">
      <c r="A383" s="112" t="s">
        <v>490</v>
      </c>
      <c r="B383" s="131"/>
      <c r="C383" s="131"/>
      <c r="D383" s="131"/>
      <c r="E383" s="131"/>
      <c r="F383" s="131"/>
      <c r="G383" s="131"/>
      <c r="H383" s="131"/>
    </row>
    <row r="384" spans="1:8">
      <c r="A384" s="112"/>
      <c r="B384" s="131"/>
      <c r="C384" s="131"/>
      <c r="D384" s="131"/>
      <c r="E384" s="131"/>
      <c r="F384" s="131"/>
      <c r="G384" s="131"/>
      <c r="H384" s="131"/>
    </row>
    <row r="385" spans="1:8">
      <c r="A385" s="103" t="s">
        <v>491</v>
      </c>
      <c r="B385" s="131"/>
      <c r="C385" s="131"/>
      <c r="D385" s="131"/>
      <c r="E385" s="131"/>
      <c r="F385" s="131"/>
      <c r="G385" s="131"/>
      <c r="H385" s="131"/>
    </row>
    <row r="386" spans="1:8">
      <c r="A386" s="112"/>
      <c r="B386" s="131"/>
      <c r="C386" s="131"/>
      <c r="D386" s="131"/>
      <c r="E386" s="131"/>
      <c r="F386" s="131"/>
      <c r="G386" s="131"/>
      <c r="H386" s="131"/>
    </row>
    <row r="387" spans="1:8" ht="27">
      <c r="A387" s="112" t="s">
        <v>492</v>
      </c>
      <c r="B387" s="131"/>
      <c r="C387" s="131"/>
      <c r="D387" s="131"/>
      <c r="E387" s="131"/>
      <c r="F387" s="131"/>
      <c r="G387" s="131"/>
      <c r="H387" s="131"/>
    </row>
    <row r="388" spans="1:8" ht="27">
      <c r="A388" s="112" t="s">
        <v>493</v>
      </c>
      <c r="B388" s="131"/>
      <c r="C388" s="131"/>
      <c r="D388" s="131"/>
      <c r="E388" s="131"/>
      <c r="F388" s="131"/>
      <c r="G388" s="131"/>
      <c r="H388" s="131"/>
    </row>
    <row r="389" spans="1:8" ht="40.5">
      <c r="A389" s="112" t="s">
        <v>494</v>
      </c>
      <c r="B389" s="131"/>
      <c r="C389" s="131"/>
      <c r="D389" s="131"/>
      <c r="E389" s="131"/>
      <c r="F389" s="131"/>
      <c r="G389" s="131"/>
      <c r="H389" s="131"/>
    </row>
    <row r="390" spans="1:8">
      <c r="A390" s="112" t="s">
        <v>495</v>
      </c>
      <c r="B390" s="131"/>
      <c r="C390" s="131"/>
      <c r="D390" s="131"/>
      <c r="E390" s="131"/>
      <c r="F390" s="131"/>
      <c r="G390" s="131"/>
      <c r="H390" s="131"/>
    </row>
    <row r="391" spans="1:8" ht="27">
      <c r="A391" s="112" t="s">
        <v>496</v>
      </c>
      <c r="B391" s="131"/>
      <c r="C391" s="131"/>
      <c r="D391" s="131"/>
      <c r="E391" s="131"/>
      <c r="F391" s="131"/>
      <c r="G391" s="131"/>
      <c r="H391" s="131"/>
    </row>
    <row r="392" spans="1:8" ht="40.5">
      <c r="A392" s="112" t="s">
        <v>497</v>
      </c>
      <c r="B392" s="131"/>
      <c r="C392" s="131"/>
      <c r="D392" s="131"/>
      <c r="E392" s="131"/>
      <c r="F392" s="131"/>
      <c r="G392" s="131"/>
      <c r="H392" s="131"/>
    </row>
    <row r="393" spans="1:8" ht="54">
      <c r="A393" s="112" t="s">
        <v>498</v>
      </c>
      <c r="B393" s="131"/>
      <c r="C393" s="131"/>
      <c r="D393" s="131"/>
      <c r="E393" s="131"/>
      <c r="F393" s="131"/>
      <c r="G393" s="131"/>
      <c r="H393" s="131"/>
    </row>
    <row r="394" spans="1:8" ht="27">
      <c r="A394" s="112" t="s">
        <v>499</v>
      </c>
      <c r="B394" s="131"/>
      <c r="C394" s="131"/>
      <c r="D394" s="131"/>
      <c r="E394" s="131"/>
      <c r="F394" s="131"/>
      <c r="G394" s="131"/>
      <c r="H394" s="131"/>
    </row>
    <row r="395" spans="1:8" ht="27">
      <c r="A395" s="112" t="s">
        <v>500</v>
      </c>
      <c r="B395" s="131"/>
      <c r="C395" s="131"/>
      <c r="D395" s="131"/>
      <c r="E395" s="131"/>
      <c r="F395" s="131"/>
      <c r="G395" s="131"/>
      <c r="H395" s="131"/>
    </row>
    <row r="396" spans="1:8" ht="27">
      <c r="A396" s="112" t="s">
        <v>501</v>
      </c>
      <c r="B396" s="131"/>
      <c r="C396" s="131"/>
      <c r="D396" s="131"/>
      <c r="E396" s="131"/>
      <c r="F396" s="131"/>
      <c r="G396" s="131"/>
      <c r="H396" s="131"/>
    </row>
    <row r="397" spans="1:8">
      <c r="A397" s="112" t="s">
        <v>502</v>
      </c>
      <c r="B397" s="131"/>
      <c r="C397" s="131"/>
      <c r="D397" s="131"/>
      <c r="E397" s="131"/>
      <c r="F397" s="131"/>
      <c r="G397" s="131"/>
      <c r="H397" s="131"/>
    </row>
    <row r="398" spans="1:8" ht="40.5">
      <c r="A398" s="112" t="s">
        <v>503</v>
      </c>
      <c r="B398" s="131"/>
      <c r="C398" s="131"/>
      <c r="D398" s="131"/>
      <c r="E398" s="131"/>
      <c r="F398" s="131"/>
      <c r="G398" s="131"/>
      <c r="H398" s="131"/>
    </row>
    <row r="399" spans="1:8">
      <c r="A399" s="112" t="s">
        <v>504</v>
      </c>
      <c r="B399" s="131"/>
      <c r="C399" s="131"/>
      <c r="D399" s="131"/>
      <c r="E399" s="131"/>
      <c r="F399" s="131"/>
      <c r="G399" s="131"/>
      <c r="H399" s="131"/>
    </row>
    <row r="400" spans="1:8">
      <c r="A400" s="112" t="s">
        <v>505</v>
      </c>
      <c r="B400" s="131"/>
      <c r="C400" s="131"/>
      <c r="D400" s="131"/>
      <c r="E400" s="131"/>
      <c r="F400" s="131"/>
      <c r="G400" s="131"/>
      <c r="H400" s="131"/>
    </row>
    <row r="401" spans="1:8">
      <c r="A401" s="112" t="s">
        <v>506</v>
      </c>
      <c r="B401" s="131"/>
      <c r="C401" s="131"/>
      <c r="D401" s="131"/>
      <c r="E401" s="131"/>
      <c r="F401" s="131"/>
      <c r="G401" s="131"/>
      <c r="H401" s="131"/>
    </row>
    <row r="402" spans="1:8" ht="27">
      <c r="A402" s="112" t="s">
        <v>507</v>
      </c>
      <c r="B402" s="131"/>
      <c r="C402" s="131"/>
      <c r="D402" s="131"/>
      <c r="E402" s="131"/>
      <c r="F402" s="131"/>
      <c r="G402" s="131"/>
      <c r="H402" s="131"/>
    </row>
    <row r="403" spans="1:8">
      <c r="A403" s="112" t="s">
        <v>508</v>
      </c>
      <c r="B403" s="131"/>
      <c r="C403" s="131"/>
      <c r="D403" s="131"/>
      <c r="E403" s="131"/>
      <c r="F403" s="131"/>
      <c r="G403" s="131"/>
      <c r="H403" s="131"/>
    </row>
    <row r="404" spans="1:8">
      <c r="A404" s="112" t="s">
        <v>509</v>
      </c>
      <c r="B404" s="131"/>
      <c r="C404" s="131"/>
      <c r="D404" s="131"/>
      <c r="E404" s="131"/>
      <c r="F404" s="131"/>
      <c r="G404" s="131"/>
      <c r="H404" s="131"/>
    </row>
    <row r="405" spans="1:8" ht="27">
      <c r="A405" s="112" t="s">
        <v>510</v>
      </c>
      <c r="B405" s="131"/>
      <c r="C405" s="131"/>
      <c r="D405" s="131"/>
      <c r="E405" s="131"/>
      <c r="F405" s="131"/>
      <c r="G405" s="131"/>
      <c r="H405" s="131"/>
    </row>
    <row r="406" spans="1:8" ht="27">
      <c r="A406" s="112" t="s">
        <v>511</v>
      </c>
      <c r="B406" s="131"/>
      <c r="C406" s="131"/>
      <c r="D406" s="131"/>
      <c r="E406" s="131"/>
      <c r="F406" s="131"/>
      <c r="G406" s="131"/>
      <c r="H406" s="131"/>
    </row>
    <row r="407" spans="1:8">
      <c r="A407" s="112" t="s">
        <v>512</v>
      </c>
      <c r="B407" s="131"/>
      <c r="C407" s="131"/>
      <c r="D407" s="131"/>
      <c r="E407" s="131"/>
      <c r="F407" s="131"/>
      <c r="G407" s="131"/>
      <c r="H407" s="131"/>
    </row>
    <row r="408" spans="1:8">
      <c r="A408" s="112" t="s">
        <v>513</v>
      </c>
      <c r="B408" s="131"/>
      <c r="C408" s="131"/>
      <c r="D408" s="131"/>
      <c r="E408" s="131"/>
      <c r="F408" s="131"/>
      <c r="G408" s="131"/>
      <c r="H408" s="131"/>
    </row>
    <row r="409" spans="1:8">
      <c r="A409" s="112" t="s">
        <v>514</v>
      </c>
      <c r="B409" s="131"/>
      <c r="C409" s="131"/>
      <c r="D409" s="131"/>
      <c r="E409" s="131"/>
      <c r="F409" s="131"/>
      <c r="G409" s="131"/>
      <c r="H409" s="131"/>
    </row>
    <row r="410" spans="1:8" ht="54">
      <c r="A410" s="112" t="s">
        <v>515</v>
      </c>
      <c r="B410" s="131"/>
      <c r="C410" s="131"/>
      <c r="D410" s="131"/>
      <c r="E410" s="131"/>
      <c r="F410" s="131"/>
      <c r="G410" s="131"/>
      <c r="H410" s="131"/>
    </row>
    <row r="411" spans="1:8" ht="54">
      <c r="A411" s="112" t="s">
        <v>516</v>
      </c>
      <c r="B411" s="131"/>
      <c r="C411" s="131"/>
      <c r="D411" s="131"/>
      <c r="E411" s="131"/>
      <c r="F411" s="131"/>
      <c r="G411" s="131"/>
      <c r="H411" s="131"/>
    </row>
    <row r="412" spans="1:8" ht="27">
      <c r="A412" s="112" t="s">
        <v>517</v>
      </c>
      <c r="B412" s="131"/>
      <c r="C412" s="131"/>
      <c r="D412" s="131"/>
      <c r="E412" s="131"/>
      <c r="F412" s="131"/>
      <c r="G412" s="131"/>
      <c r="H412" s="131"/>
    </row>
    <row r="413" spans="1:8">
      <c r="A413" s="103" t="s">
        <v>958</v>
      </c>
      <c r="B413" s="131"/>
      <c r="C413" s="131"/>
      <c r="D413" s="131"/>
      <c r="E413" s="131"/>
      <c r="F413" s="131"/>
      <c r="G413" s="131"/>
      <c r="H413" s="131"/>
    </row>
    <row r="414" spans="1:8" ht="27">
      <c r="A414" s="106" t="s">
        <v>518</v>
      </c>
      <c r="B414" s="131"/>
      <c r="C414" s="131"/>
      <c r="D414" s="131"/>
      <c r="E414" s="131"/>
      <c r="F414" s="131"/>
      <c r="G414" s="131"/>
      <c r="H414" s="131"/>
    </row>
    <row r="415" spans="1:8" ht="54">
      <c r="A415" s="106" t="s">
        <v>519</v>
      </c>
      <c r="B415" s="131"/>
      <c r="C415" s="131"/>
      <c r="D415" s="131"/>
      <c r="E415" s="131"/>
      <c r="F415" s="131"/>
      <c r="G415" s="131"/>
      <c r="H415" s="131"/>
    </row>
    <row r="416" spans="1:8">
      <c r="A416" s="106" t="s">
        <v>520</v>
      </c>
      <c r="B416" s="131"/>
      <c r="C416" s="131"/>
      <c r="D416" s="131"/>
      <c r="E416" s="131"/>
      <c r="F416" s="131"/>
      <c r="G416" s="131"/>
      <c r="H416" s="131"/>
    </row>
    <row r="417" spans="1:8">
      <c r="A417" s="106" t="s">
        <v>521</v>
      </c>
      <c r="B417" s="131"/>
      <c r="C417" s="131"/>
      <c r="D417" s="131"/>
      <c r="E417" s="131"/>
      <c r="F417" s="131"/>
      <c r="G417" s="131"/>
      <c r="H417" s="131"/>
    </row>
    <row r="418" spans="1:8">
      <c r="A418" s="112"/>
      <c r="B418" s="131"/>
      <c r="C418" s="131"/>
      <c r="D418" s="131"/>
      <c r="E418" s="131"/>
      <c r="F418" s="131"/>
      <c r="G418" s="131"/>
      <c r="H418" s="131"/>
    </row>
    <row r="419" spans="1:8" ht="27">
      <c r="A419" s="112" t="s">
        <v>963</v>
      </c>
      <c r="B419" s="112" t="s">
        <v>439</v>
      </c>
      <c r="C419" s="131"/>
      <c r="D419" s="131"/>
      <c r="E419" s="131"/>
      <c r="F419" s="131"/>
      <c r="G419" s="131"/>
      <c r="H419" s="131"/>
    </row>
    <row r="420" spans="1:8">
      <c r="A420" s="115"/>
      <c r="B420" s="115"/>
      <c r="C420" s="131"/>
      <c r="D420" s="131"/>
      <c r="E420" s="131"/>
      <c r="F420" s="131"/>
      <c r="G420" s="131"/>
      <c r="H420" s="131"/>
    </row>
    <row r="421" spans="1:8">
      <c r="A421" s="117" t="s">
        <v>522</v>
      </c>
      <c r="B421" s="111" t="s">
        <v>413</v>
      </c>
      <c r="C421" s="131"/>
      <c r="D421" s="131"/>
      <c r="E421" s="131"/>
      <c r="F421" s="131"/>
      <c r="G421" s="131"/>
      <c r="H421" s="131"/>
    </row>
    <row r="422" spans="1:8">
      <c r="A422" s="112" t="s">
        <v>523</v>
      </c>
      <c r="B422" s="112"/>
      <c r="C422" s="131"/>
      <c r="D422" s="131"/>
      <c r="E422" s="131"/>
      <c r="F422" s="131"/>
      <c r="G422" s="131"/>
      <c r="H422" s="131"/>
    </row>
    <row r="423" spans="1:8">
      <c r="A423" s="115"/>
      <c r="B423" s="131"/>
      <c r="C423" s="131"/>
      <c r="D423" s="131"/>
      <c r="E423" s="131"/>
      <c r="F423" s="131"/>
      <c r="G423" s="131"/>
      <c r="H423" s="131"/>
    </row>
    <row r="424" spans="1:8">
      <c r="A424" s="115"/>
      <c r="B424" s="131"/>
      <c r="C424" s="131"/>
      <c r="D424" s="131"/>
      <c r="E424" s="131"/>
      <c r="F424" s="131"/>
      <c r="G424" s="131"/>
      <c r="H424" s="131"/>
    </row>
    <row r="425" spans="1:8">
      <c r="A425" s="115"/>
      <c r="B425" s="131"/>
      <c r="C425" s="131"/>
      <c r="D425" s="131"/>
      <c r="E425" s="131"/>
      <c r="F425" s="131"/>
      <c r="G425" s="131"/>
      <c r="H425" s="131"/>
    </row>
    <row r="426" spans="1:8">
      <c r="A426" s="115"/>
      <c r="B426" s="131"/>
      <c r="C426" s="131"/>
      <c r="D426" s="131"/>
      <c r="E426" s="131"/>
      <c r="F426" s="131"/>
      <c r="G426" s="131"/>
      <c r="H426" s="131"/>
    </row>
    <row r="427" spans="1:8">
      <c r="A427" s="115"/>
      <c r="B427" s="131"/>
      <c r="C427" s="131"/>
      <c r="D427" s="131"/>
      <c r="E427" s="131"/>
      <c r="F427" s="131"/>
      <c r="G427" s="131"/>
      <c r="H427" s="131"/>
    </row>
    <row r="428" spans="1:8">
      <c r="A428" s="115"/>
      <c r="B428" s="131"/>
      <c r="C428" s="131"/>
      <c r="D428" s="131"/>
      <c r="E428" s="131"/>
      <c r="F428" s="131"/>
      <c r="G428" s="131"/>
      <c r="H428" s="131"/>
    </row>
    <row r="429" spans="1:8">
      <c r="A429" s="115"/>
      <c r="B429" s="131"/>
      <c r="C429" s="131"/>
      <c r="D429" s="131"/>
      <c r="E429" s="131"/>
      <c r="F429" s="131"/>
      <c r="G429" s="131"/>
      <c r="H429" s="131"/>
    </row>
    <row r="430" spans="1:8">
      <c r="A430" s="115"/>
      <c r="B430" s="131"/>
      <c r="C430" s="131"/>
      <c r="D430" s="131"/>
      <c r="E430" s="131"/>
      <c r="F430" s="131"/>
      <c r="G430" s="131"/>
      <c r="H430" s="131"/>
    </row>
    <row r="431" spans="1:8">
      <c r="A431" s="115"/>
      <c r="B431" s="131"/>
      <c r="C431" s="131"/>
      <c r="D431" s="131"/>
      <c r="E431" s="131"/>
      <c r="F431" s="131"/>
      <c r="G431" s="131"/>
      <c r="H431" s="131"/>
    </row>
    <row r="432" spans="1:8">
      <c r="A432" s="115"/>
      <c r="B432" s="131"/>
      <c r="C432" s="131"/>
      <c r="D432" s="131"/>
      <c r="E432" s="131"/>
      <c r="F432" s="131"/>
      <c r="G432" s="131"/>
      <c r="H432" s="131"/>
    </row>
    <row r="433" spans="1:8">
      <c r="A433" s="115"/>
      <c r="B433" s="131"/>
      <c r="C433" s="131"/>
      <c r="D433" s="131"/>
      <c r="E433" s="131"/>
      <c r="F433" s="131"/>
      <c r="G433" s="131"/>
      <c r="H433" s="131"/>
    </row>
    <row r="434" spans="1:8">
      <c r="A434" s="115"/>
      <c r="B434" s="131"/>
      <c r="C434" s="131"/>
      <c r="D434" s="131"/>
      <c r="E434" s="131"/>
      <c r="F434" s="131"/>
      <c r="G434" s="131"/>
      <c r="H434" s="131"/>
    </row>
    <row r="435" spans="1:8">
      <c r="A435" s="115"/>
      <c r="B435" s="131"/>
      <c r="C435" s="131"/>
      <c r="D435" s="131"/>
      <c r="E435" s="131"/>
      <c r="F435" s="131"/>
      <c r="G435" s="131"/>
      <c r="H435" s="131"/>
    </row>
    <row r="436" spans="1:8">
      <c r="A436" s="115"/>
      <c r="B436" s="131"/>
      <c r="C436" s="131"/>
      <c r="D436" s="131"/>
      <c r="E436" s="131"/>
      <c r="F436" s="131"/>
      <c r="G436" s="131"/>
      <c r="H436" s="131"/>
    </row>
    <row r="437" spans="1:8">
      <c r="A437" s="115"/>
      <c r="B437" s="131"/>
      <c r="C437" s="131"/>
      <c r="D437" s="131"/>
      <c r="E437" s="131"/>
      <c r="F437" s="131"/>
      <c r="G437" s="131"/>
      <c r="H437" s="131"/>
    </row>
    <row r="438" spans="1:8">
      <c r="A438" s="115"/>
      <c r="B438" s="131"/>
      <c r="C438" s="131"/>
      <c r="D438" s="131"/>
      <c r="E438" s="131"/>
      <c r="F438" s="131"/>
      <c r="G438" s="131"/>
      <c r="H438" s="131"/>
    </row>
    <row r="439" spans="1:8">
      <c r="A439" s="115"/>
      <c r="B439" s="131"/>
      <c r="C439" s="131"/>
      <c r="D439" s="131"/>
      <c r="E439" s="131"/>
      <c r="F439" s="131"/>
      <c r="G439" s="131"/>
      <c r="H439" s="131"/>
    </row>
    <row r="440" spans="1:8">
      <c r="A440" s="115"/>
      <c r="B440" s="131"/>
      <c r="C440" s="131"/>
      <c r="D440" s="131"/>
      <c r="E440" s="131"/>
      <c r="F440" s="131"/>
      <c r="G440" s="131"/>
      <c r="H440" s="131"/>
    </row>
    <row r="441" spans="1:8">
      <c r="A441" s="115"/>
      <c r="B441" s="131"/>
      <c r="C441" s="131"/>
      <c r="D441" s="131"/>
      <c r="E441" s="131"/>
      <c r="F441" s="131"/>
      <c r="G441" s="131"/>
      <c r="H441" s="131"/>
    </row>
    <row r="442" spans="1:8">
      <c r="A442" s="115"/>
      <c r="B442" s="131"/>
      <c r="C442" s="131"/>
      <c r="D442" s="131"/>
      <c r="E442" s="131"/>
      <c r="F442" s="131"/>
      <c r="G442" s="131"/>
      <c r="H442" s="131"/>
    </row>
    <row r="443" spans="1:8">
      <c r="A443" s="104"/>
      <c r="B443" s="131"/>
      <c r="C443" s="131"/>
      <c r="D443" s="131"/>
      <c r="E443" s="131"/>
      <c r="F443" s="131"/>
      <c r="G443" s="131"/>
      <c r="H443" s="131"/>
    </row>
    <row r="444" spans="1:8">
      <c r="A444" s="104"/>
      <c r="B444" s="131"/>
      <c r="C444" s="131"/>
      <c r="D444" s="131"/>
      <c r="E444" s="131"/>
      <c r="F444" s="131"/>
      <c r="G444" s="131"/>
      <c r="H444" s="131"/>
    </row>
    <row r="445" spans="1:8">
      <c r="A445" s="104" t="s">
        <v>443</v>
      </c>
      <c r="B445" s="131"/>
      <c r="C445" s="131"/>
      <c r="D445" s="131"/>
      <c r="E445" s="131"/>
      <c r="F445" s="131"/>
      <c r="G445" s="131"/>
      <c r="H445" s="131"/>
    </row>
    <row r="446" spans="1:8">
      <c r="A446" s="104"/>
      <c r="B446" s="131"/>
      <c r="C446" s="131"/>
      <c r="D446" s="131"/>
      <c r="E446" s="131"/>
      <c r="F446" s="131"/>
      <c r="G446" s="131"/>
      <c r="H446" s="131"/>
    </row>
    <row r="447" spans="1:8">
      <c r="A447" s="104"/>
      <c r="B447" s="131"/>
      <c r="C447" s="131"/>
      <c r="D447" s="131"/>
      <c r="E447" s="131"/>
      <c r="F447" s="131"/>
      <c r="G447" s="131"/>
      <c r="H447" s="131"/>
    </row>
    <row r="448" spans="1:8">
      <c r="A448" s="149" t="s">
        <v>444</v>
      </c>
      <c r="B448" s="131"/>
      <c r="C448" s="131"/>
      <c r="D448" s="131"/>
      <c r="E448" s="131"/>
      <c r="F448" s="131"/>
      <c r="G448" s="131"/>
      <c r="H448" s="131"/>
    </row>
    <row r="449" spans="1:8">
      <c r="A449" s="137" t="s">
        <v>969</v>
      </c>
      <c r="B449" s="131"/>
      <c r="C449" s="131"/>
      <c r="D449" s="131"/>
      <c r="E449" s="131"/>
      <c r="F449" s="131"/>
      <c r="G449" s="131"/>
      <c r="H449" s="131"/>
    </row>
    <row r="450" spans="1:8" ht="28.5">
      <c r="A450" s="137" t="s">
        <v>970</v>
      </c>
      <c r="B450" s="131"/>
      <c r="C450" s="131"/>
      <c r="D450" s="131"/>
      <c r="E450" s="131"/>
      <c r="F450" s="131"/>
      <c r="G450" s="131"/>
      <c r="H450" s="131"/>
    </row>
    <row r="451" spans="1:8" ht="15.75" thickBot="1">
      <c r="A451" s="120"/>
      <c r="B451" s="131"/>
      <c r="C451" s="131"/>
      <c r="D451" s="131"/>
      <c r="E451" s="131"/>
      <c r="F451" s="131"/>
      <c r="G451" s="131"/>
      <c r="H451" s="131"/>
    </row>
    <row r="452" spans="1:8" ht="15.75" thickBot="1">
      <c r="A452" s="118" t="s">
        <v>971</v>
      </c>
      <c r="B452" s="119" t="s">
        <v>972</v>
      </c>
      <c r="C452" s="131"/>
      <c r="D452" s="131"/>
      <c r="E452" s="131"/>
      <c r="F452" s="131"/>
      <c r="G452" s="131"/>
      <c r="H452" s="131"/>
    </row>
    <row r="453" spans="1:8">
      <c r="A453" s="120"/>
      <c r="B453" s="131"/>
      <c r="C453" s="131"/>
      <c r="D453" s="131"/>
      <c r="E453" s="131"/>
      <c r="F453" s="131"/>
      <c r="G453" s="131"/>
      <c r="H453" s="131"/>
    </row>
    <row r="454" spans="1:8">
      <c r="A454" s="330"/>
      <c r="B454" s="331"/>
      <c r="C454" s="331"/>
      <c r="D454" s="332"/>
      <c r="E454" s="131"/>
      <c r="F454" s="131"/>
      <c r="G454" s="131"/>
      <c r="H454" s="131"/>
    </row>
    <row r="455" spans="1:8" ht="42.75" customHeight="1">
      <c r="A455" s="333" t="s">
        <v>973</v>
      </c>
      <c r="B455" s="334"/>
      <c r="C455" s="334"/>
      <c r="D455" s="335"/>
      <c r="E455" s="131"/>
      <c r="F455" s="131"/>
      <c r="G455" s="131"/>
      <c r="H455" s="131"/>
    </row>
    <row r="456" spans="1:8" ht="15.75" thickBot="1">
      <c r="A456" s="336"/>
      <c r="B456" s="337"/>
      <c r="C456" s="337"/>
      <c r="D456" s="338"/>
      <c r="E456" s="131"/>
      <c r="F456" s="131"/>
      <c r="G456" s="131"/>
      <c r="H456" s="131"/>
    </row>
    <row r="457" spans="1:8" ht="114" customHeight="1" thickBot="1">
      <c r="A457" s="328" t="s">
        <v>974</v>
      </c>
      <c r="B457" s="329"/>
      <c r="C457" s="328" t="s">
        <v>414</v>
      </c>
      <c r="D457" s="329"/>
      <c r="E457" s="131"/>
      <c r="F457" s="131"/>
      <c r="G457" s="131"/>
      <c r="H457" s="131"/>
    </row>
    <row r="458" spans="1:8" ht="99.75" customHeight="1" thickBot="1">
      <c r="A458" s="328" t="s">
        <v>524</v>
      </c>
      <c r="B458" s="329"/>
      <c r="C458" s="328" t="s">
        <v>627</v>
      </c>
      <c r="D458" s="329"/>
      <c r="E458" s="131"/>
      <c r="F458" s="131"/>
      <c r="G458" s="131"/>
      <c r="H458" s="131"/>
    </row>
    <row r="459" spans="1:8" ht="114" customHeight="1" thickBot="1">
      <c r="A459" s="328" t="s">
        <v>980</v>
      </c>
      <c r="B459" s="329"/>
      <c r="C459" s="328" t="s">
        <v>628</v>
      </c>
      <c r="D459" s="329"/>
      <c r="E459" s="131"/>
      <c r="F459" s="131"/>
      <c r="G459" s="131"/>
      <c r="H459" s="131"/>
    </row>
    <row r="460" spans="1:8" ht="57" customHeight="1" thickBot="1">
      <c r="A460" s="328" t="s">
        <v>982</v>
      </c>
      <c r="B460" s="329"/>
      <c r="C460" s="328" t="s">
        <v>983</v>
      </c>
      <c r="D460" s="329"/>
      <c r="E460" s="131"/>
      <c r="F460" s="131"/>
      <c r="G460" s="131"/>
      <c r="H460" s="131"/>
    </row>
    <row r="461" spans="1:8">
      <c r="A461" s="322"/>
      <c r="B461" s="323"/>
      <c r="C461" s="323"/>
      <c r="D461" s="324"/>
      <c r="E461" s="131"/>
      <c r="F461" s="131"/>
      <c r="G461" s="131"/>
      <c r="H461" s="131"/>
    </row>
    <row r="462" spans="1:8" ht="42.75" customHeight="1">
      <c r="A462" s="325" t="s">
        <v>984</v>
      </c>
      <c r="B462" s="326"/>
      <c r="C462" s="326"/>
      <c r="D462" s="327"/>
      <c r="E462" s="131"/>
      <c r="F462" s="131"/>
      <c r="G462" s="131"/>
      <c r="H462" s="131"/>
    </row>
    <row r="463" spans="1:8" ht="15.75" thickBot="1">
      <c r="A463" s="336"/>
      <c r="B463" s="337"/>
      <c r="C463" s="337"/>
      <c r="D463" s="338"/>
      <c r="E463" s="131"/>
      <c r="F463" s="131"/>
      <c r="G463" s="131"/>
      <c r="H463" s="131"/>
    </row>
    <row r="464" spans="1:8" ht="57" customHeight="1" thickBot="1">
      <c r="A464" s="328" t="s">
        <v>985</v>
      </c>
      <c r="B464" s="329"/>
      <c r="C464" s="328" t="s">
        <v>986</v>
      </c>
      <c r="D464" s="329"/>
      <c r="E464" s="131"/>
      <c r="F464" s="131"/>
      <c r="G464" s="131"/>
      <c r="H464" s="131"/>
    </row>
    <row r="465" spans="1:8" ht="28.5" customHeight="1" thickBot="1">
      <c r="A465" s="328" t="s">
        <v>987</v>
      </c>
      <c r="B465" s="329"/>
      <c r="C465" s="328" t="s">
        <v>988</v>
      </c>
      <c r="D465" s="329"/>
      <c r="E465" s="131"/>
      <c r="F465" s="131"/>
      <c r="G465" s="131"/>
      <c r="H465" s="131"/>
    </row>
    <row r="466" spans="1:8" ht="42.75" customHeight="1" thickBot="1">
      <c r="A466" s="328" t="s">
        <v>989</v>
      </c>
      <c r="B466" s="329"/>
      <c r="C466" s="328" t="s">
        <v>990</v>
      </c>
      <c r="D466" s="329"/>
      <c r="E466" s="131"/>
      <c r="F466" s="131"/>
      <c r="G466" s="131"/>
      <c r="H466" s="131"/>
    </row>
    <row r="467" spans="1:8" ht="42.75" customHeight="1" thickBot="1">
      <c r="A467" s="328" t="s">
        <v>991</v>
      </c>
      <c r="B467" s="329"/>
      <c r="C467" s="328" t="s">
        <v>990</v>
      </c>
      <c r="D467" s="329"/>
      <c r="E467" s="131"/>
      <c r="F467" s="131"/>
      <c r="G467" s="131"/>
      <c r="H467" s="131"/>
    </row>
    <row r="468" spans="1:8" ht="15.75" thickBot="1">
      <c r="A468" s="328" t="s">
        <v>992</v>
      </c>
      <c r="B468" s="329"/>
      <c r="C468" s="328" t="s">
        <v>993</v>
      </c>
      <c r="D468" s="329"/>
      <c r="E468" s="131"/>
      <c r="F468" s="131"/>
      <c r="G468" s="131"/>
      <c r="H468" s="131"/>
    </row>
    <row r="469" spans="1:8" ht="28.5" customHeight="1" thickBot="1">
      <c r="A469" s="328" t="s">
        <v>994</v>
      </c>
      <c r="B469" s="329"/>
      <c r="C469" s="328" t="s">
        <v>995</v>
      </c>
      <c r="D469" s="329"/>
      <c r="E469" s="131"/>
      <c r="F469" s="131"/>
      <c r="G469" s="131"/>
      <c r="H469" s="131"/>
    </row>
    <row r="470" spans="1:8" ht="99.75" customHeight="1" thickBot="1">
      <c r="A470" s="328" t="s">
        <v>996</v>
      </c>
      <c r="B470" s="329"/>
      <c r="C470" s="339" t="s">
        <v>997</v>
      </c>
      <c r="D470" s="340"/>
      <c r="E470" s="131"/>
      <c r="F470" s="131"/>
      <c r="G470" s="131"/>
      <c r="H470" s="131"/>
    </row>
    <row r="471" spans="1:8" ht="57" customHeight="1" thickBot="1">
      <c r="A471" s="328" t="s">
        <v>998</v>
      </c>
      <c r="B471" s="329"/>
      <c r="C471" s="328" t="s">
        <v>999</v>
      </c>
      <c r="D471" s="329"/>
      <c r="E471" s="131"/>
      <c r="F471" s="131"/>
      <c r="G471" s="131"/>
      <c r="H471" s="131"/>
    </row>
    <row r="472" spans="1:8" ht="85.5" customHeight="1" thickBot="1">
      <c r="A472" s="328" t="s">
        <v>1000</v>
      </c>
      <c r="B472" s="329"/>
      <c r="C472" s="328" t="s">
        <v>1001</v>
      </c>
      <c r="D472" s="329"/>
      <c r="E472" s="131"/>
      <c r="F472" s="131"/>
      <c r="G472" s="131"/>
      <c r="H472" s="131"/>
    </row>
    <row r="473" spans="1:8">
      <c r="A473" s="322"/>
      <c r="B473" s="323"/>
      <c r="C473" s="323"/>
      <c r="D473" s="324"/>
      <c r="E473" s="131"/>
      <c r="F473" s="131"/>
      <c r="G473" s="131"/>
      <c r="H473" s="131"/>
    </row>
    <row r="474" spans="1:8" ht="28.5" customHeight="1">
      <c r="A474" s="325" t="s">
        <v>1002</v>
      </c>
      <c r="B474" s="326"/>
      <c r="C474" s="326"/>
      <c r="D474" s="327"/>
      <c r="E474" s="131"/>
      <c r="F474" s="131"/>
      <c r="G474" s="131"/>
      <c r="H474" s="131"/>
    </row>
    <row r="475" spans="1:8" ht="15.75" thickBot="1">
      <c r="A475" s="336"/>
      <c r="B475" s="337"/>
      <c r="C475" s="337"/>
      <c r="D475" s="338"/>
      <c r="E475" s="131"/>
      <c r="F475" s="131"/>
      <c r="G475" s="131"/>
      <c r="H475" s="131"/>
    </row>
    <row r="476" spans="1:8" ht="28.5" customHeight="1" thickBot="1">
      <c r="A476" s="328" t="s">
        <v>1003</v>
      </c>
      <c r="B476" s="329"/>
      <c r="C476" s="328" t="s">
        <v>986</v>
      </c>
      <c r="D476" s="329"/>
      <c r="E476" s="131"/>
      <c r="F476" s="131"/>
      <c r="G476" s="131"/>
      <c r="H476" s="131"/>
    </row>
    <row r="477" spans="1:8" ht="57" customHeight="1" thickBot="1">
      <c r="A477" s="328" t="s">
        <v>527</v>
      </c>
      <c r="B477" s="329"/>
      <c r="C477" s="339" t="s">
        <v>528</v>
      </c>
      <c r="D477" s="340"/>
      <c r="E477" s="131"/>
      <c r="F477" s="131"/>
      <c r="G477" s="131"/>
      <c r="H477" s="131"/>
    </row>
    <row r="478" spans="1:8">
      <c r="A478" s="322"/>
      <c r="B478" s="323"/>
      <c r="C478" s="323"/>
      <c r="D478" s="324"/>
      <c r="E478" s="131"/>
      <c r="F478" s="131"/>
      <c r="G478" s="131"/>
      <c r="H478" s="131"/>
    </row>
    <row r="479" spans="1:8" ht="28.5" customHeight="1">
      <c r="A479" s="325" t="s">
        <v>1004</v>
      </c>
      <c r="B479" s="326"/>
      <c r="C479" s="326"/>
      <c r="D479" s="327"/>
      <c r="E479" s="131"/>
      <c r="F479" s="131"/>
      <c r="G479" s="131"/>
      <c r="H479" s="131"/>
    </row>
    <row r="480" spans="1:8" ht="15.75" thickBot="1">
      <c r="A480" s="336"/>
      <c r="B480" s="337"/>
      <c r="C480" s="337"/>
      <c r="D480" s="338"/>
      <c r="E480" s="131"/>
      <c r="F480" s="131"/>
      <c r="G480" s="131"/>
      <c r="H480" s="131"/>
    </row>
    <row r="481" spans="1:8" ht="57" customHeight="1" thickBot="1">
      <c r="A481" s="328" t="s">
        <v>1005</v>
      </c>
      <c r="B481" s="329"/>
      <c r="C481" s="328" t="s">
        <v>983</v>
      </c>
      <c r="D481" s="329"/>
      <c r="E481" s="131"/>
      <c r="F481" s="131"/>
      <c r="G481" s="131"/>
      <c r="H481" s="131"/>
    </row>
    <row r="482" spans="1:8">
      <c r="A482" s="322"/>
      <c r="B482" s="323"/>
      <c r="C482" s="323"/>
      <c r="D482" s="324"/>
      <c r="E482" s="131"/>
      <c r="F482" s="131"/>
      <c r="G482" s="131"/>
      <c r="H482" s="131"/>
    </row>
    <row r="483" spans="1:8" ht="28.5" customHeight="1">
      <c r="A483" s="325" t="s">
        <v>1006</v>
      </c>
      <c r="B483" s="326"/>
      <c r="C483" s="326"/>
      <c r="D483" s="327"/>
      <c r="E483" s="131"/>
      <c r="F483" s="131"/>
      <c r="G483" s="131"/>
      <c r="H483" s="131"/>
    </row>
    <row r="484" spans="1:8" ht="15.75" thickBot="1">
      <c r="A484" s="336"/>
      <c r="B484" s="337"/>
      <c r="C484" s="337"/>
      <c r="D484" s="338"/>
      <c r="E484" s="131"/>
      <c r="F484" s="131"/>
      <c r="G484" s="131"/>
      <c r="H484" s="131"/>
    </row>
    <row r="485" spans="1:8" ht="199.5" customHeight="1" thickBot="1">
      <c r="A485" s="328" t="s">
        <v>1007</v>
      </c>
      <c r="B485" s="329"/>
      <c r="C485" s="339"/>
      <c r="D485" s="340"/>
      <c r="E485" s="131"/>
      <c r="F485" s="131"/>
      <c r="G485" s="131"/>
      <c r="H485" s="131"/>
    </row>
    <row r="486" spans="1:8" ht="42.75" customHeight="1" thickBot="1">
      <c r="A486" s="328" t="s">
        <v>1008</v>
      </c>
      <c r="B486" s="329"/>
      <c r="C486" s="328" t="s">
        <v>983</v>
      </c>
      <c r="D486" s="329"/>
      <c r="E486" s="131"/>
      <c r="F486" s="131"/>
      <c r="G486" s="131"/>
      <c r="H486" s="131"/>
    </row>
    <row r="487" spans="1:8" ht="57" customHeight="1" thickBot="1">
      <c r="A487" s="328" t="s">
        <v>1009</v>
      </c>
      <c r="B487" s="329"/>
      <c r="C487" s="328" t="s">
        <v>1010</v>
      </c>
      <c r="D487" s="329"/>
      <c r="E487" s="131"/>
      <c r="F487" s="131"/>
      <c r="G487" s="131"/>
      <c r="H487" s="131"/>
    </row>
    <row r="488" spans="1:8" ht="57" customHeight="1" thickBot="1">
      <c r="A488" s="328" t="s">
        <v>1011</v>
      </c>
      <c r="B488" s="329"/>
      <c r="C488" s="328" t="s">
        <v>1012</v>
      </c>
      <c r="D488" s="329"/>
      <c r="E488" s="131"/>
      <c r="F488" s="131"/>
      <c r="G488" s="131"/>
      <c r="H488" s="131"/>
    </row>
    <row r="489" spans="1:8" ht="114" customHeight="1" thickBot="1">
      <c r="A489" s="328" t="s">
        <v>1013</v>
      </c>
      <c r="B489" s="329"/>
      <c r="C489" s="328" t="s">
        <v>1014</v>
      </c>
      <c r="D489" s="329"/>
      <c r="E489" s="131"/>
      <c r="F489" s="131"/>
      <c r="G489" s="131"/>
      <c r="H489" s="131"/>
    </row>
    <row r="490" spans="1:8" ht="42.75" customHeight="1" thickBot="1">
      <c r="A490" s="328" t="s">
        <v>1015</v>
      </c>
      <c r="B490" s="329"/>
      <c r="C490" s="339" t="s">
        <v>1016</v>
      </c>
      <c r="D490" s="340"/>
      <c r="E490" s="131"/>
      <c r="F490" s="131"/>
      <c r="G490" s="131"/>
      <c r="H490" s="131"/>
    </row>
    <row r="491" spans="1:8" ht="57" customHeight="1" thickBot="1">
      <c r="A491" s="328" t="s">
        <v>1017</v>
      </c>
      <c r="B491" s="329"/>
      <c r="C491" s="328" t="s">
        <v>1018</v>
      </c>
      <c r="D491" s="329"/>
      <c r="E491" s="131"/>
      <c r="F491" s="131"/>
      <c r="G491" s="131"/>
      <c r="H491" s="131"/>
    </row>
    <row r="492" spans="1:8">
      <c r="A492" s="322"/>
      <c r="B492" s="323"/>
      <c r="C492" s="323"/>
      <c r="D492" s="324"/>
      <c r="E492" s="131"/>
      <c r="F492" s="131"/>
      <c r="G492" s="131"/>
      <c r="H492" s="131"/>
    </row>
    <row r="493" spans="1:8" ht="28.5" customHeight="1" thickBot="1">
      <c r="A493" s="341" t="s">
        <v>1019</v>
      </c>
      <c r="B493" s="342"/>
      <c r="C493" s="342"/>
      <c r="D493" s="343"/>
      <c r="E493" s="131"/>
      <c r="F493" s="131"/>
      <c r="G493" s="131"/>
      <c r="H493" s="131"/>
    </row>
    <row r="494" spans="1:8" ht="28.5" customHeight="1" thickBot="1">
      <c r="A494" s="328" t="s">
        <v>1020</v>
      </c>
      <c r="B494" s="329"/>
      <c r="C494" s="339"/>
      <c r="D494" s="340"/>
      <c r="E494" s="131"/>
      <c r="F494" s="131"/>
      <c r="G494" s="131"/>
      <c r="H494" s="131"/>
    </row>
    <row r="495" spans="1:8" ht="57" customHeight="1" thickBot="1">
      <c r="A495" s="328" t="s">
        <v>1021</v>
      </c>
      <c r="B495" s="329"/>
      <c r="C495" s="328" t="s">
        <v>1022</v>
      </c>
      <c r="D495" s="329"/>
      <c r="E495" s="131"/>
      <c r="F495" s="131"/>
      <c r="G495" s="131"/>
      <c r="H495" s="131"/>
    </row>
    <row r="496" spans="1:8" ht="57" customHeight="1" thickBot="1">
      <c r="A496" s="328" t="s">
        <v>1023</v>
      </c>
      <c r="B496" s="329"/>
      <c r="C496" s="328" t="s">
        <v>1024</v>
      </c>
      <c r="D496" s="329"/>
      <c r="E496" s="131"/>
      <c r="F496" s="131"/>
      <c r="G496" s="131"/>
      <c r="H496" s="131"/>
    </row>
    <row r="497" spans="1:8" ht="57" customHeight="1" thickBot="1">
      <c r="A497" s="328" t="s">
        <v>1025</v>
      </c>
      <c r="B497" s="329"/>
      <c r="C497" s="328" t="s">
        <v>1026</v>
      </c>
      <c r="D497" s="329"/>
      <c r="E497" s="131"/>
      <c r="F497" s="131"/>
      <c r="G497" s="131"/>
      <c r="H497" s="131"/>
    </row>
    <row r="498" spans="1:8" ht="42.75" customHeight="1" thickBot="1">
      <c r="A498" s="328" t="s">
        <v>1027</v>
      </c>
      <c r="B498" s="329"/>
      <c r="C498" s="339"/>
      <c r="D498" s="340"/>
      <c r="E498" s="131"/>
      <c r="F498" s="131"/>
      <c r="G498" s="131"/>
      <c r="H498" s="131"/>
    </row>
    <row r="499" spans="1:8" ht="15.75" thickBot="1">
      <c r="A499" s="328" t="s">
        <v>1028</v>
      </c>
      <c r="B499" s="329"/>
      <c r="C499" s="328" t="s">
        <v>1029</v>
      </c>
      <c r="D499" s="329"/>
      <c r="E499" s="131"/>
      <c r="F499" s="131"/>
      <c r="G499" s="131"/>
      <c r="H499" s="131"/>
    </row>
    <row r="500" spans="1:8" ht="28.5" customHeight="1" thickBot="1">
      <c r="A500" s="328" t="s">
        <v>1030</v>
      </c>
      <c r="B500" s="329"/>
      <c r="C500" s="328" t="s">
        <v>1029</v>
      </c>
      <c r="D500" s="329"/>
      <c r="E500" s="131"/>
      <c r="F500" s="131"/>
      <c r="G500" s="131"/>
      <c r="H500" s="131"/>
    </row>
    <row r="501" spans="1:8" ht="28.5" customHeight="1" thickBot="1">
      <c r="A501" s="328" t="s">
        <v>1031</v>
      </c>
      <c r="B501" s="329"/>
      <c r="C501" s="328" t="s">
        <v>1032</v>
      </c>
      <c r="D501" s="329"/>
      <c r="E501" s="131"/>
      <c r="F501" s="131"/>
      <c r="G501" s="131"/>
      <c r="H501" s="131"/>
    </row>
    <row r="502" spans="1:8" ht="85.5" customHeight="1" thickBot="1">
      <c r="A502" s="328" t="s">
        <v>1033</v>
      </c>
      <c r="B502" s="329"/>
      <c r="C502" s="328" t="s">
        <v>1034</v>
      </c>
      <c r="D502" s="329"/>
      <c r="E502" s="131"/>
      <c r="F502" s="131"/>
      <c r="G502" s="131"/>
      <c r="H502" s="131"/>
    </row>
    <row r="503" spans="1:8" ht="57" customHeight="1" thickBot="1">
      <c r="A503" s="328" t="s">
        <v>1035</v>
      </c>
      <c r="B503" s="329"/>
      <c r="C503" s="328" t="s">
        <v>1036</v>
      </c>
      <c r="D503" s="329"/>
      <c r="E503" s="131"/>
      <c r="F503" s="131"/>
      <c r="G503" s="131"/>
      <c r="H503" s="131"/>
    </row>
    <row r="504" spans="1:8" ht="57" customHeight="1" thickBot="1">
      <c r="A504" s="328" t="s">
        <v>1037</v>
      </c>
      <c r="B504" s="329"/>
      <c r="C504" s="328" t="s">
        <v>1038</v>
      </c>
      <c r="D504" s="329"/>
      <c r="E504" s="131"/>
      <c r="F504" s="131"/>
      <c r="G504" s="131"/>
      <c r="H504" s="131"/>
    </row>
    <row r="505" spans="1:8" ht="15.75" thickBot="1">
      <c r="A505" s="344" t="s">
        <v>1041</v>
      </c>
      <c r="B505" s="345"/>
      <c r="C505" s="345"/>
      <c r="D505" s="346"/>
      <c r="E505" s="131"/>
      <c r="F505" s="131"/>
      <c r="G505" s="131"/>
      <c r="H505" s="131"/>
    </row>
    <row r="506" spans="1:8" ht="28.5" customHeight="1" thickBot="1">
      <c r="A506" s="328" t="s">
        <v>1042</v>
      </c>
      <c r="B506" s="329"/>
      <c r="C506" s="328" t="s">
        <v>983</v>
      </c>
      <c r="D506" s="329"/>
      <c r="E506" s="131"/>
      <c r="F506" s="131"/>
      <c r="G506" s="131"/>
      <c r="H506" s="131"/>
    </row>
    <row r="507" spans="1:8" ht="28.5" customHeight="1" thickBot="1">
      <c r="A507" s="328" t="s">
        <v>1043</v>
      </c>
      <c r="B507" s="329"/>
      <c r="C507" s="328" t="s">
        <v>983</v>
      </c>
      <c r="D507" s="329"/>
      <c r="E507" s="131"/>
      <c r="F507" s="131"/>
      <c r="G507" s="131"/>
      <c r="H507" s="131"/>
    </row>
    <row r="508" spans="1:8" ht="42.75" customHeight="1" thickBot="1">
      <c r="A508" s="328" t="s">
        <v>1044</v>
      </c>
      <c r="B508" s="329"/>
      <c r="C508" s="339" t="s">
        <v>1045</v>
      </c>
      <c r="D508" s="340"/>
      <c r="E508" s="131"/>
      <c r="F508" s="131"/>
      <c r="G508" s="131"/>
      <c r="H508" s="131"/>
    </row>
    <row r="509" spans="1:8" ht="42.75" customHeight="1">
      <c r="A509" s="120" t="s">
        <v>963</v>
      </c>
      <c r="B509" s="323" t="s">
        <v>439</v>
      </c>
      <c r="C509" s="323"/>
      <c r="D509" s="351"/>
      <c r="E509" s="131"/>
      <c r="F509" s="131"/>
      <c r="G509" s="131"/>
      <c r="H509" s="131"/>
    </row>
    <row r="510" spans="1:8">
      <c r="A510" s="121" t="s">
        <v>529</v>
      </c>
      <c r="B510" s="355"/>
      <c r="C510" s="355"/>
      <c r="D510" s="352"/>
      <c r="E510" s="131"/>
      <c r="F510" s="131"/>
      <c r="G510" s="131"/>
      <c r="H510" s="131"/>
    </row>
    <row r="511" spans="1:8" ht="28.5" customHeight="1">
      <c r="A511" s="116"/>
      <c r="B511" s="349" t="s">
        <v>413</v>
      </c>
      <c r="C511" s="349"/>
      <c r="D511" s="352"/>
      <c r="E511" s="131"/>
      <c r="F511" s="131"/>
      <c r="G511" s="131"/>
      <c r="H511" s="131"/>
    </row>
    <row r="512" spans="1:8">
      <c r="A512" s="116"/>
      <c r="B512" s="350"/>
      <c r="C512" s="350"/>
      <c r="D512" s="352"/>
      <c r="E512" s="131"/>
      <c r="F512" s="131"/>
      <c r="G512" s="131"/>
      <c r="H512" s="131"/>
    </row>
    <row r="513" spans="1:8">
      <c r="A513" s="122"/>
      <c r="B513" s="122"/>
      <c r="C513" s="122"/>
      <c r="D513" s="122"/>
      <c r="E513" s="131"/>
      <c r="F513" s="131"/>
      <c r="G513" s="131"/>
      <c r="H513" s="131"/>
    </row>
    <row r="514" spans="1:8">
      <c r="A514" s="104"/>
      <c r="B514" s="131"/>
      <c r="C514" s="131"/>
      <c r="D514" s="131"/>
      <c r="E514" s="131"/>
      <c r="F514" s="131"/>
      <c r="G514" s="131"/>
      <c r="H514" s="131"/>
    </row>
    <row r="515" spans="1:8">
      <c r="A515" s="108"/>
      <c r="B515" s="131"/>
      <c r="C515" s="131"/>
      <c r="D515" s="131"/>
      <c r="E515" s="131"/>
      <c r="F515" s="131"/>
      <c r="G515" s="131"/>
      <c r="H515" s="131"/>
    </row>
    <row r="516" spans="1:8">
      <c r="A516" s="108"/>
      <c r="B516" s="131"/>
      <c r="C516" s="131"/>
      <c r="D516" s="131"/>
      <c r="E516" s="131"/>
      <c r="F516" s="131"/>
      <c r="G516" s="131"/>
      <c r="H516" s="131"/>
    </row>
    <row r="517" spans="1:8">
      <c r="A517" s="108"/>
      <c r="B517" s="131"/>
      <c r="C517" s="131"/>
      <c r="D517" s="131"/>
      <c r="E517" s="131"/>
      <c r="F517" s="131"/>
      <c r="G517" s="131"/>
      <c r="H517" s="131"/>
    </row>
    <row r="518" spans="1:8">
      <c r="A518" s="108"/>
      <c r="B518" s="131"/>
      <c r="C518" s="131"/>
      <c r="D518" s="131"/>
      <c r="E518" s="131"/>
      <c r="F518" s="131"/>
      <c r="G518" s="131"/>
      <c r="H518" s="131"/>
    </row>
    <row r="519" spans="1:8">
      <c r="A519" s="108"/>
      <c r="B519" s="131"/>
      <c r="C519" s="131"/>
      <c r="D519" s="131"/>
      <c r="E519" s="131"/>
      <c r="F519" s="131"/>
      <c r="G519" s="131"/>
      <c r="H519" s="131"/>
    </row>
    <row r="520" spans="1:8">
      <c r="A520" s="108"/>
      <c r="B520" s="131"/>
      <c r="C520" s="131"/>
      <c r="D520" s="131"/>
      <c r="E520" s="131"/>
      <c r="F520" s="131"/>
      <c r="G520" s="131"/>
      <c r="H520" s="131"/>
    </row>
    <row r="521" spans="1:8">
      <c r="A521" s="108"/>
      <c r="B521" s="131"/>
      <c r="C521" s="131"/>
      <c r="D521" s="131"/>
      <c r="E521" s="131"/>
      <c r="F521" s="131"/>
      <c r="G521" s="131"/>
      <c r="H521" s="131"/>
    </row>
    <row r="522" spans="1:8">
      <c r="A522" s="108"/>
      <c r="B522" s="131"/>
      <c r="C522" s="131"/>
      <c r="D522" s="131"/>
      <c r="E522" s="131"/>
      <c r="F522" s="131"/>
      <c r="G522" s="131"/>
      <c r="H522" s="131"/>
    </row>
    <row r="523" spans="1:8">
      <c r="A523" s="108"/>
      <c r="B523" s="131"/>
      <c r="C523" s="131"/>
      <c r="D523" s="131"/>
      <c r="E523" s="131"/>
      <c r="F523" s="131"/>
      <c r="G523" s="131"/>
      <c r="H523" s="131"/>
    </row>
    <row r="524" spans="1:8">
      <c r="A524" s="108"/>
      <c r="B524" s="131"/>
      <c r="C524" s="131"/>
      <c r="D524" s="131"/>
      <c r="E524" s="131"/>
      <c r="F524" s="131"/>
      <c r="G524" s="131"/>
      <c r="H524" s="131"/>
    </row>
    <row r="525" spans="1:8">
      <c r="A525" s="108"/>
      <c r="B525" s="131"/>
      <c r="C525" s="131"/>
      <c r="D525" s="131"/>
      <c r="E525" s="131"/>
      <c r="F525" s="131"/>
      <c r="G525" s="131"/>
      <c r="H525" s="131"/>
    </row>
    <row r="526" spans="1:8" ht="15.75">
      <c r="A526" s="107"/>
      <c r="B526" s="131"/>
      <c r="C526" s="131"/>
      <c r="D526" s="131"/>
      <c r="E526" s="131"/>
      <c r="F526" s="131"/>
      <c r="G526" s="131"/>
      <c r="H526" s="131"/>
    </row>
    <row r="527" spans="1:8" ht="15.75">
      <c r="A527" s="107"/>
      <c r="B527" s="131"/>
      <c r="C527" s="131"/>
      <c r="D527" s="131"/>
      <c r="E527" s="131"/>
      <c r="F527" s="131"/>
      <c r="G527" s="131"/>
      <c r="H527" s="131"/>
    </row>
    <row r="528" spans="1:8" ht="15.75">
      <c r="A528" s="107"/>
      <c r="B528" s="131"/>
      <c r="C528" s="131"/>
      <c r="D528" s="131"/>
      <c r="E528" s="131"/>
      <c r="F528" s="131"/>
      <c r="G528" s="131"/>
      <c r="H528" s="131"/>
    </row>
    <row r="529" spans="1:8" ht="15.75">
      <c r="A529" s="107"/>
      <c r="B529" s="131"/>
      <c r="C529" s="131"/>
      <c r="D529" s="131"/>
      <c r="E529" s="131"/>
      <c r="F529" s="131"/>
      <c r="G529" s="131"/>
      <c r="H529" s="131"/>
    </row>
    <row r="530" spans="1:8" ht="15.75">
      <c r="A530" s="107"/>
      <c r="B530" s="131"/>
      <c r="C530" s="131"/>
      <c r="D530" s="131"/>
      <c r="E530" s="131"/>
      <c r="F530" s="131"/>
      <c r="G530" s="131"/>
      <c r="H530" s="131"/>
    </row>
    <row r="531" spans="1:8" ht="15.75">
      <c r="A531" s="107"/>
      <c r="B531" s="131"/>
      <c r="C531" s="131"/>
      <c r="D531" s="131"/>
      <c r="E531" s="131"/>
      <c r="F531" s="131"/>
      <c r="G531" s="131"/>
      <c r="H531" s="131"/>
    </row>
    <row r="532" spans="1:8" ht="15.75">
      <c r="A532" s="107"/>
      <c r="B532" s="131"/>
      <c r="C532" s="131"/>
      <c r="D532" s="131"/>
      <c r="E532" s="131"/>
      <c r="F532" s="131"/>
      <c r="G532" s="131"/>
      <c r="H532" s="131"/>
    </row>
    <row r="533" spans="1:8" ht="15.75">
      <c r="A533" s="107"/>
      <c r="B533" s="131"/>
      <c r="C533" s="131"/>
      <c r="D533" s="131"/>
      <c r="E533" s="131"/>
      <c r="F533" s="131"/>
      <c r="G533" s="131"/>
      <c r="H533" s="131"/>
    </row>
    <row r="534" spans="1:8" ht="15.75">
      <c r="A534" s="107"/>
      <c r="B534" s="131"/>
      <c r="C534" s="131"/>
      <c r="D534" s="131"/>
      <c r="E534" s="131"/>
      <c r="F534" s="131"/>
      <c r="G534" s="131"/>
      <c r="H534" s="131"/>
    </row>
    <row r="535" spans="1:8" ht="15.75">
      <c r="A535" s="107" t="s">
        <v>530</v>
      </c>
      <c r="B535" s="131"/>
      <c r="C535" s="131"/>
      <c r="D535" s="131"/>
      <c r="E535" s="131"/>
      <c r="F535" s="131"/>
      <c r="G535" s="131"/>
      <c r="H535" s="131"/>
    </row>
    <row r="536" spans="1:8" ht="15.75">
      <c r="A536" s="107"/>
      <c r="B536" s="131"/>
      <c r="C536" s="131"/>
      <c r="D536" s="131"/>
      <c r="E536" s="131"/>
      <c r="F536" s="131"/>
      <c r="G536" s="131"/>
      <c r="H536" s="131"/>
    </row>
    <row r="537" spans="1:8" ht="15.75">
      <c r="A537" s="107"/>
      <c r="B537" s="131"/>
      <c r="C537" s="131"/>
      <c r="D537" s="131"/>
      <c r="E537" s="131"/>
      <c r="F537" s="131"/>
      <c r="G537" s="131"/>
      <c r="H537" s="131"/>
    </row>
    <row r="538" spans="1:8" ht="15.75">
      <c r="A538" s="107"/>
      <c r="B538" s="131"/>
      <c r="C538" s="131"/>
      <c r="D538" s="131"/>
      <c r="E538" s="131"/>
      <c r="F538" s="131"/>
      <c r="G538" s="131"/>
      <c r="H538" s="131"/>
    </row>
    <row r="539" spans="1:8" ht="15.75">
      <c r="A539" s="107"/>
      <c r="B539" s="131"/>
      <c r="C539" s="131"/>
      <c r="D539" s="131"/>
      <c r="E539" s="131"/>
      <c r="F539" s="131"/>
      <c r="G539" s="131"/>
      <c r="H539" s="131"/>
    </row>
    <row r="540" spans="1:8" ht="15.75">
      <c r="A540" s="107"/>
      <c r="B540" s="131"/>
      <c r="C540" s="131"/>
      <c r="D540" s="131"/>
      <c r="E540" s="131"/>
      <c r="F540" s="131"/>
      <c r="G540" s="131"/>
      <c r="H540" s="131"/>
    </row>
    <row r="541" spans="1:8" ht="15.75">
      <c r="A541" s="113"/>
      <c r="B541" s="131"/>
      <c r="C541" s="131"/>
      <c r="D541" s="131"/>
      <c r="E541" s="131"/>
      <c r="F541" s="131"/>
      <c r="G541" s="131"/>
      <c r="H541" s="131"/>
    </row>
    <row r="542" spans="1:8" ht="15.75">
      <c r="A542" s="107" t="s">
        <v>629</v>
      </c>
      <c r="B542" s="131"/>
      <c r="C542" s="131"/>
      <c r="D542" s="131"/>
      <c r="E542" s="131"/>
      <c r="F542" s="131"/>
      <c r="G542" s="131"/>
      <c r="H542" s="131"/>
    </row>
    <row r="543" spans="1:8" ht="15.75">
      <c r="A543" s="129"/>
      <c r="B543" s="131"/>
      <c r="C543" s="131"/>
      <c r="D543" s="131"/>
      <c r="E543" s="131"/>
      <c r="F543" s="131"/>
      <c r="G543" s="131"/>
      <c r="H543" s="131"/>
    </row>
    <row r="544" spans="1:8" ht="15.75">
      <c r="A544" s="113"/>
      <c r="B544" s="131"/>
      <c r="C544" s="131"/>
      <c r="D544" s="131"/>
      <c r="E544" s="131"/>
      <c r="F544" s="131"/>
      <c r="G544" s="131"/>
      <c r="H544" s="131"/>
    </row>
    <row r="545" spans="1:8" ht="31.5" customHeight="1">
      <c r="A545" s="353" t="s">
        <v>326</v>
      </c>
      <c r="B545" s="353"/>
      <c r="C545" s="353"/>
      <c r="D545" s="353"/>
      <c r="E545" s="353"/>
      <c r="F545" s="353"/>
      <c r="G545" s="353"/>
      <c r="H545" s="123"/>
    </row>
    <row r="546" spans="1:8">
      <c r="A546" s="354"/>
      <c r="B546" s="354"/>
      <c r="C546" s="354"/>
      <c r="D546" s="354"/>
      <c r="E546" s="354"/>
      <c r="F546" s="354"/>
      <c r="G546" s="354"/>
      <c r="H546" s="354"/>
    </row>
    <row r="547" spans="1:8">
      <c r="A547" s="348"/>
      <c r="B547" s="348"/>
      <c r="C547" s="139"/>
      <c r="D547" s="348"/>
      <c r="E547" s="348"/>
      <c r="F547" s="348"/>
      <c r="G547" s="348"/>
      <c r="H547" s="348"/>
    </row>
    <row r="548" spans="1:8">
      <c r="A548" s="354" t="s">
        <v>242</v>
      </c>
      <c r="B548" s="354"/>
      <c r="C548" s="354"/>
      <c r="D548" s="354"/>
      <c r="E548" s="354"/>
      <c r="F548" s="354"/>
      <c r="G548" s="352"/>
      <c r="H548" s="352"/>
    </row>
    <row r="549" spans="1:8" ht="15.75" thickBot="1">
      <c r="A549" s="184"/>
      <c r="B549" s="410"/>
      <c r="C549" s="410"/>
      <c r="D549" s="410"/>
      <c r="E549" s="410"/>
      <c r="F549" s="410"/>
      <c r="G549" s="352"/>
      <c r="H549" s="352"/>
    </row>
    <row r="550" spans="1:8" ht="15.75" thickBot="1">
      <c r="A550" s="177"/>
      <c r="B550" s="406" t="s">
        <v>417</v>
      </c>
      <c r="C550" s="407"/>
      <c r="D550" s="408"/>
      <c r="E550" s="406" t="s">
        <v>418</v>
      </c>
      <c r="F550" s="408"/>
      <c r="G550" s="409"/>
      <c r="H550" s="352"/>
    </row>
    <row r="551" spans="1:8" ht="15.75" thickBot="1">
      <c r="A551" s="178">
        <v>1</v>
      </c>
      <c r="B551" s="411" t="s">
        <v>534</v>
      </c>
      <c r="C551" s="412"/>
      <c r="D551" s="413"/>
      <c r="E551" s="414">
        <v>7.51</v>
      </c>
      <c r="F551" s="415"/>
      <c r="G551" s="409"/>
      <c r="H551" s="352"/>
    </row>
    <row r="552" spans="1:8" ht="15.75" thickBot="1">
      <c r="A552" s="178"/>
      <c r="B552" s="416" t="s">
        <v>535</v>
      </c>
      <c r="C552" s="417"/>
      <c r="D552" s="418"/>
      <c r="E552" s="406"/>
      <c r="F552" s="408"/>
      <c r="G552" s="409"/>
      <c r="H552" s="352"/>
    </row>
    <row r="553" spans="1:8" ht="15.75" thickBot="1">
      <c r="A553" s="178"/>
      <c r="B553" s="416" t="s">
        <v>536</v>
      </c>
      <c r="C553" s="417"/>
      <c r="D553" s="418"/>
      <c r="E553" s="406">
        <v>3.12</v>
      </c>
      <c r="F553" s="408"/>
      <c r="G553" s="409"/>
      <c r="H553" s="352"/>
    </row>
    <row r="554" spans="1:8" ht="15.75" thickBot="1">
      <c r="A554" s="178"/>
      <c r="B554" s="416" t="s">
        <v>537</v>
      </c>
      <c r="C554" s="417"/>
      <c r="D554" s="418"/>
      <c r="E554" s="406">
        <v>1.46</v>
      </c>
      <c r="F554" s="408"/>
      <c r="G554" s="409"/>
      <c r="H554" s="352"/>
    </row>
    <row r="555" spans="1:8" ht="15.75" thickBot="1">
      <c r="A555" s="178"/>
      <c r="B555" s="416" t="s">
        <v>538</v>
      </c>
      <c r="C555" s="417"/>
      <c r="D555" s="418"/>
      <c r="E555" s="406">
        <v>1.9</v>
      </c>
      <c r="F555" s="408"/>
      <c r="G555" s="409"/>
      <c r="H555" s="352"/>
    </row>
    <row r="556" spans="1:8" ht="15.75" thickBot="1">
      <c r="A556" s="178"/>
      <c r="B556" s="416" t="s">
        <v>539</v>
      </c>
      <c r="C556" s="417"/>
      <c r="D556" s="418"/>
      <c r="E556" s="406">
        <v>0.31</v>
      </c>
      <c r="F556" s="408"/>
      <c r="G556" s="409"/>
      <c r="H556" s="352"/>
    </row>
    <row r="557" spans="1:8" ht="15.75" thickBot="1">
      <c r="A557" s="178"/>
      <c r="B557" s="416" t="s">
        <v>540</v>
      </c>
      <c r="C557" s="417"/>
      <c r="D557" s="418"/>
      <c r="E557" s="406">
        <v>0.6</v>
      </c>
      <c r="F557" s="408"/>
      <c r="G557" s="409"/>
      <c r="H557" s="352"/>
    </row>
    <row r="558" spans="1:8" ht="15.75" thickBot="1">
      <c r="A558" s="178"/>
      <c r="B558" s="416" t="s">
        <v>541</v>
      </c>
      <c r="C558" s="417"/>
      <c r="D558" s="418"/>
      <c r="E558" s="406">
        <v>0.12</v>
      </c>
      <c r="F558" s="408"/>
      <c r="G558" s="409"/>
      <c r="H558" s="352"/>
    </row>
    <row r="559" spans="1:8" ht="15.75" thickBot="1">
      <c r="A559" s="178">
        <v>2</v>
      </c>
      <c r="B559" s="411" t="s">
        <v>419</v>
      </c>
      <c r="C559" s="412"/>
      <c r="D559" s="413"/>
      <c r="E559" s="414">
        <v>0.46</v>
      </c>
      <c r="F559" s="415"/>
      <c r="G559" s="409"/>
      <c r="H559" s="352"/>
    </row>
    <row r="560" spans="1:8" ht="15.75" thickBot="1">
      <c r="A560" s="178">
        <v>3</v>
      </c>
      <c r="B560" s="411" t="s">
        <v>543</v>
      </c>
      <c r="C560" s="412"/>
      <c r="D560" s="413"/>
      <c r="E560" s="414">
        <v>0.55000000000000004</v>
      </c>
      <c r="F560" s="415"/>
      <c r="G560" s="409"/>
      <c r="H560" s="352"/>
    </row>
    <row r="561" spans="1:8" ht="15.75" thickBot="1">
      <c r="A561" s="178">
        <v>4</v>
      </c>
      <c r="B561" s="411" t="s">
        <v>545</v>
      </c>
      <c r="C561" s="412"/>
      <c r="D561" s="413"/>
      <c r="E561" s="414">
        <v>0.82</v>
      </c>
      <c r="F561" s="415"/>
      <c r="G561" s="409"/>
      <c r="H561" s="352"/>
    </row>
    <row r="562" spans="1:8" ht="15.75" thickBot="1">
      <c r="A562" s="178">
        <v>5</v>
      </c>
      <c r="B562" s="411" t="s">
        <v>546</v>
      </c>
      <c r="C562" s="412"/>
      <c r="D562" s="413"/>
      <c r="E562" s="414">
        <v>0.39</v>
      </c>
      <c r="F562" s="415"/>
      <c r="G562" s="409"/>
      <c r="H562" s="352"/>
    </row>
    <row r="563" spans="1:8" ht="15.75" thickBot="1">
      <c r="A563" s="178">
        <v>6</v>
      </c>
      <c r="B563" s="411" t="s">
        <v>544</v>
      </c>
      <c r="C563" s="412"/>
      <c r="D563" s="413"/>
      <c r="E563" s="414">
        <v>2.39</v>
      </c>
      <c r="F563" s="415"/>
      <c r="G563" s="409"/>
      <c r="H563" s="352"/>
    </row>
    <row r="564" spans="1:8" ht="15.75" thickBot="1">
      <c r="A564" s="178">
        <v>7</v>
      </c>
      <c r="B564" s="411" t="s">
        <v>420</v>
      </c>
      <c r="C564" s="412"/>
      <c r="D564" s="413"/>
      <c r="E564" s="414">
        <v>0.3</v>
      </c>
      <c r="F564" s="415"/>
      <c r="G564" s="409"/>
      <c r="H564" s="352"/>
    </row>
    <row r="565" spans="1:8" ht="15.75" thickBot="1">
      <c r="A565" s="178">
        <v>8</v>
      </c>
      <c r="B565" s="411" t="s">
        <v>421</v>
      </c>
      <c r="C565" s="412"/>
      <c r="D565" s="413"/>
      <c r="E565" s="414">
        <v>5.54</v>
      </c>
      <c r="F565" s="415"/>
      <c r="G565" s="409"/>
      <c r="H565" s="352"/>
    </row>
    <row r="566" spans="1:8" ht="15.75" thickBot="1">
      <c r="A566" s="178"/>
      <c r="B566" s="416" t="s">
        <v>422</v>
      </c>
      <c r="C566" s="417"/>
      <c r="D566" s="418"/>
      <c r="E566" s="406"/>
      <c r="F566" s="408"/>
      <c r="G566" s="409"/>
      <c r="H566" s="352"/>
    </row>
    <row r="567" spans="1:8" ht="51" customHeight="1" thickBot="1">
      <c r="A567" s="178"/>
      <c r="B567" s="416" t="s">
        <v>447</v>
      </c>
      <c r="C567" s="417"/>
      <c r="D567" s="418"/>
      <c r="E567" s="406"/>
      <c r="F567" s="408"/>
      <c r="G567" s="409"/>
      <c r="H567" s="352"/>
    </row>
    <row r="568" spans="1:8" ht="51" customHeight="1" thickBot="1">
      <c r="A568" s="178"/>
      <c r="B568" s="416" t="s">
        <v>448</v>
      </c>
      <c r="C568" s="417"/>
      <c r="D568" s="418"/>
      <c r="E568" s="406"/>
      <c r="F568" s="408"/>
      <c r="G568" s="409"/>
      <c r="H568" s="352"/>
    </row>
    <row r="569" spans="1:8" ht="15.75" thickBot="1">
      <c r="A569" s="178"/>
      <c r="B569" s="416" t="s">
        <v>425</v>
      </c>
      <c r="C569" s="417"/>
      <c r="D569" s="418"/>
      <c r="E569" s="414"/>
      <c r="F569" s="415"/>
      <c r="G569" s="409"/>
      <c r="H569" s="352"/>
    </row>
    <row r="570" spans="1:8" ht="15.75" thickBot="1">
      <c r="A570" s="144"/>
      <c r="B570" s="416"/>
      <c r="C570" s="417"/>
      <c r="D570" s="418"/>
      <c r="E570" s="406"/>
      <c r="F570" s="408"/>
      <c r="G570" s="409"/>
      <c r="H570" s="352"/>
    </row>
    <row r="571" spans="1:8" ht="15.75" thickBot="1">
      <c r="A571" s="144"/>
      <c r="B571" s="411" t="s">
        <v>426</v>
      </c>
      <c r="C571" s="412"/>
      <c r="D571" s="413"/>
      <c r="E571" s="414">
        <v>17.96</v>
      </c>
      <c r="F571" s="415"/>
      <c r="G571" s="409"/>
      <c r="H571" s="352"/>
    </row>
    <row r="572" spans="1:8">
      <c r="A572" s="419"/>
      <c r="B572" s="419"/>
      <c r="C572" s="138"/>
      <c r="D572" s="419"/>
      <c r="E572" s="419"/>
      <c r="F572" s="348"/>
      <c r="G572" s="348"/>
      <c r="H572" s="348"/>
    </row>
    <row r="573" spans="1:8">
      <c r="A573" s="348" t="s">
        <v>558</v>
      </c>
      <c r="B573" s="348"/>
      <c r="C573" s="348"/>
      <c r="D573" s="348"/>
      <c r="E573" s="348"/>
      <c r="F573" s="348"/>
      <c r="G573" s="348"/>
      <c r="H573" s="348"/>
    </row>
    <row r="574" spans="1:8">
      <c r="A574" s="348"/>
      <c r="B574" s="348"/>
      <c r="C574" s="138"/>
      <c r="D574" s="348"/>
      <c r="E574" s="348"/>
      <c r="F574" s="348"/>
      <c r="G574" s="348"/>
      <c r="H574" s="348"/>
    </row>
    <row r="575" spans="1:8" ht="25.5" customHeight="1">
      <c r="A575" s="348" t="s">
        <v>427</v>
      </c>
      <c r="B575" s="348"/>
      <c r="C575" s="348"/>
      <c r="D575" s="348"/>
      <c r="E575" s="348"/>
      <c r="F575" s="348"/>
      <c r="G575" s="348"/>
      <c r="H575" s="348"/>
    </row>
    <row r="576" spans="1:8" ht="25.5" customHeight="1">
      <c r="A576" s="348" t="s">
        <v>560</v>
      </c>
      <c r="B576" s="348"/>
      <c r="C576" s="348"/>
      <c r="D576" s="348"/>
      <c r="E576" s="348"/>
      <c r="F576" s="348"/>
      <c r="G576" s="348"/>
      <c r="H576" s="348"/>
    </row>
    <row r="577" spans="1:8">
      <c r="A577" s="122"/>
      <c r="B577" s="122"/>
      <c r="C577" s="122"/>
      <c r="D577" s="122"/>
      <c r="E577" s="122"/>
      <c r="F577" s="122"/>
      <c r="G577" s="122"/>
      <c r="H577" s="122"/>
    </row>
    <row r="578" spans="1:8" ht="15.75">
      <c r="A578" s="107"/>
      <c r="B578" s="131"/>
      <c r="C578" s="131"/>
      <c r="D578" s="131"/>
      <c r="E578" s="131"/>
      <c r="F578" s="131"/>
      <c r="G578" s="131"/>
      <c r="H578" s="131"/>
    </row>
    <row r="579" spans="1:8" ht="15.75">
      <c r="A579" s="107"/>
      <c r="B579" s="131"/>
      <c r="C579" s="131"/>
      <c r="D579" s="131"/>
      <c r="E579" s="131"/>
      <c r="F579" s="131"/>
      <c r="G579" s="131"/>
      <c r="H579" s="131"/>
    </row>
    <row r="580" spans="1:8" ht="31.5">
      <c r="A580" s="127" t="s">
        <v>963</v>
      </c>
      <c r="B580" s="152" t="s">
        <v>450</v>
      </c>
      <c r="C580" s="131"/>
      <c r="D580" s="131"/>
      <c r="E580" s="131"/>
      <c r="F580" s="131"/>
      <c r="G580" s="131"/>
      <c r="H580" s="131"/>
    </row>
    <row r="581" spans="1:8" ht="15.75">
      <c r="A581" s="128" t="s">
        <v>964</v>
      </c>
      <c r="B581" s="113"/>
      <c r="C581" s="131"/>
      <c r="D581" s="131"/>
      <c r="E581" s="131"/>
      <c r="F581" s="131"/>
      <c r="G581" s="131"/>
      <c r="H581" s="131"/>
    </row>
    <row r="582" spans="1:8" ht="15.75">
      <c r="A582" s="127" t="s">
        <v>561</v>
      </c>
      <c r="B582" s="129" t="s">
        <v>413</v>
      </c>
      <c r="C582" s="131"/>
      <c r="D582" s="131"/>
      <c r="E582" s="131"/>
      <c r="F582" s="131"/>
      <c r="G582" s="131"/>
      <c r="H582" s="131"/>
    </row>
    <row r="583" spans="1:8" ht="15.75">
      <c r="A583" s="116"/>
      <c r="B583" s="127"/>
      <c r="C583" s="131"/>
      <c r="D583" s="131"/>
      <c r="E583" s="131"/>
      <c r="F583" s="131"/>
      <c r="G583" s="131"/>
      <c r="H583" s="131"/>
    </row>
    <row r="584" spans="1:8" ht="15.75">
      <c r="A584" s="113"/>
      <c r="B584" s="131"/>
      <c r="C584" s="131"/>
      <c r="D584" s="131"/>
      <c r="E584" s="131"/>
      <c r="F584" s="131"/>
      <c r="G584" s="131"/>
      <c r="H584" s="131"/>
    </row>
    <row r="585" spans="1:8" ht="15.75">
      <c r="A585" s="113"/>
      <c r="B585" s="131"/>
      <c r="C585" s="131"/>
      <c r="D585" s="131"/>
      <c r="E585" s="131"/>
      <c r="F585" s="131"/>
      <c r="G585" s="131"/>
      <c r="H585" s="131"/>
    </row>
    <row r="586" spans="1:8" ht="15.75">
      <c r="A586" s="113"/>
      <c r="B586" s="131"/>
      <c r="C586" s="131"/>
      <c r="D586" s="131"/>
      <c r="E586" s="131"/>
      <c r="F586" s="131"/>
      <c r="G586" s="131"/>
      <c r="H586" s="131"/>
    </row>
    <row r="587" spans="1:8" ht="15.75">
      <c r="A587" s="113"/>
      <c r="B587" s="131"/>
      <c r="C587" s="131"/>
      <c r="D587" s="131"/>
      <c r="E587" s="131"/>
      <c r="F587" s="131"/>
      <c r="G587" s="131"/>
      <c r="H587" s="131"/>
    </row>
    <row r="588" spans="1:8" ht="15.75">
      <c r="A588" s="113"/>
      <c r="B588" s="131"/>
      <c r="C588" s="131"/>
      <c r="D588" s="131"/>
      <c r="E588" s="131"/>
      <c r="F588" s="131"/>
      <c r="G588" s="131"/>
      <c r="H588" s="131"/>
    </row>
    <row r="589" spans="1:8" ht="15.75">
      <c r="A589" s="113"/>
      <c r="B589" s="131"/>
      <c r="C589" s="131"/>
      <c r="D589" s="131"/>
      <c r="E589" s="131"/>
      <c r="F589" s="131"/>
      <c r="G589" s="131"/>
      <c r="H589" s="131"/>
    </row>
    <row r="590" spans="1:8" ht="15.75">
      <c r="A590" s="113"/>
      <c r="B590" s="131"/>
      <c r="C590" s="131"/>
      <c r="D590" s="131"/>
      <c r="E590" s="131"/>
      <c r="F590" s="131"/>
      <c r="G590" s="131"/>
      <c r="H590" s="131"/>
    </row>
    <row r="591" spans="1:8" ht="15.75">
      <c r="A591" s="113"/>
      <c r="B591" s="131"/>
      <c r="C591" s="131"/>
      <c r="D591" s="131"/>
      <c r="E591" s="131"/>
      <c r="F591" s="131"/>
      <c r="G591" s="131"/>
      <c r="H591" s="131"/>
    </row>
    <row r="592" spans="1:8" ht="15.75">
      <c r="A592" s="113"/>
      <c r="B592" s="131"/>
      <c r="C592" s="131"/>
      <c r="D592" s="131"/>
      <c r="E592" s="131"/>
      <c r="F592" s="131"/>
      <c r="G592" s="131"/>
      <c r="H592" s="131"/>
    </row>
    <row r="593" spans="1:8" ht="15.75">
      <c r="A593" s="113"/>
      <c r="B593" s="131"/>
      <c r="C593" s="131"/>
      <c r="D593" s="131"/>
      <c r="E593" s="131"/>
      <c r="F593" s="131"/>
      <c r="G593" s="131"/>
      <c r="H593" s="131"/>
    </row>
    <row r="594" spans="1:8" ht="15.75">
      <c r="A594" s="113"/>
      <c r="B594" s="131"/>
      <c r="C594" s="131"/>
      <c r="D594" s="131"/>
      <c r="E594" s="131"/>
      <c r="F594" s="131"/>
      <c r="G594" s="131"/>
      <c r="H594" s="131"/>
    </row>
    <row r="595" spans="1:8" ht="31.5">
      <c r="A595" s="113" t="s">
        <v>637</v>
      </c>
      <c r="B595" s="131"/>
      <c r="C595" s="131"/>
      <c r="D595" s="131"/>
      <c r="E595" s="131"/>
      <c r="F595" s="131"/>
      <c r="G595" s="131"/>
      <c r="H595" s="131"/>
    </row>
    <row r="596" spans="1:8" ht="15.75">
      <c r="A596" s="113"/>
      <c r="B596" s="131"/>
      <c r="C596" s="131"/>
      <c r="D596" s="131"/>
      <c r="E596" s="131"/>
      <c r="F596" s="131"/>
      <c r="G596" s="131"/>
      <c r="H596" s="131"/>
    </row>
    <row r="597" spans="1:8" ht="15.75">
      <c r="A597" s="113" t="s">
        <v>1061</v>
      </c>
      <c r="B597" s="131"/>
      <c r="C597" s="131"/>
      <c r="D597" s="131"/>
      <c r="E597" s="131"/>
      <c r="F597" s="131"/>
      <c r="G597" s="131"/>
      <c r="H597" s="131"/>
    </row>
    <row r="598" spans="1:8">
      <c r="A598" s="104" t="s">
        <v>1259</v>
      </c>
      <c r="B598" s="131"/>
      <c r="C598" s="131"/>
      <c r="D598" s="131"/>
      <c r="E598" s="131"/>
      <c r="F598" s="131"/>
      <c r="G598" s="131"/>
      <c r="H598" s="131"/>
    </row>
    <row r="599" spans="1:8">
      <c r="A599" s="104" t="s">
        <v>451</v>
      </c>
      <c r="B599" s="131"/>
      <c r="C599" s="131"/>
      <c r="D599" s="131"/>
      <c r="E599" s="131"/>
      <c r="F599" s="131"/>
      <c r="G599" s="131"/>
      <c r="H599" s="131"/>
    </row>
    <row r="600" spans="1:8" ht="28.5">
      <c r="A600" s="104" t="s">
        <v>640</v>
      </c>
      <c r="B600" s="131"/>
      <c r="C600" s="131"/>
      <c r="D600" s="131"/>
      <c r="E600" s="131"/>
      <c r="F600" s="131"/>
      <c r="G600" s="131"/>
      <c r="H600" s="131"/>
    </row>
    <row r="601" spans="1:8">
      <c r="A601" s="104" t="s">
        <v>1065</v>
      </c>
      <c r="B601" s="131"/>
      <c r="C601" s="131"/>
      <c r="D601" s="131"/>
      <c r="E601" s="131"/>
      <c r="F601" s="131"/>
      <c r="G601" s="131"/>
      <c r="H601" s="131"/>
    </row>
    <row r="602" spans="1:8" ht="28.5">
      <c r="A602" s="104" t="s">
        <v>641</v>
      </c>
      <c r="B602" s="131"/>
      <c r="C602" s="131"/>
      <c r="D602" s="131"/>
      <c r="E602" s="131"/>
      <c r="F602" s="131"/>
      <c r="G602" s="131"/>
      <c r="H602" s="131"/>
    </row>
    <row r="603" spans="1:8">
      <c r="A603" s="104" t="s">
        <v>1067</v>
      </c>
      <c r="B603" s="131"/>
      <c r="C603" s="131"/>
      <c r="D603" s="131"/>
      <c r="E603" s="131"/>
      <c r="F603" s="131"/>
      <c r="G603" s="131"/>
      <c r="H603" s="131"/>
    </row>
    <row r="604" spans="1:8" ht="28.5">
      <c r="A604" s="104" t="s">
        <v>642</v>
      </c>
      <c r="B604" s="131"/>
      <c r="C604" s="131"/>
      <c r="D604" s="131"/>
      <c r="E604" s="131"/>
      <c r="F604" s="131"/>
      <c r="G604" s="131"/>
      <c r="H604" s="131"/>
    </row>
    <row r="605" spans="1:8">
      <c r="A605" s="104" t="s">
        <v>1069</v>
      </c>
      <c r="B605" s="131"/>
      <c r="C605" s="131"/>
      <c r="D605" s="131"/>
      <c r="E605" s="131"/>
      <c r="F605" s="131"/>
      <c r="G605" s="131"/>
      <c r="H605" s="131"/>
    </row>
    <row r="606" spans="1:8">
      <c r="A606" s="104" t="s">
        <v>1070</v>
      </c>
      <c r="B606" s="131"/>
      <c r="C606" s="131"/>
      <c r="D606" s="131"/>
      <c r="E606" s="131"/>
      <c r="F606" s="131"/>
      <c r="G606" s="131"/>
      <c r="H606" s="131"/>
    </row>
    <row r="607" spans="1:8">
      <c r="A607" s="104" t="s">
        <v>1071</v>
      </c>
      <c r="B607" s="131"/>
      <c r="C607" s="131"/>
      <c r="D607" s="131"/>
      <c r="E607" s="131"/>
      <c r="F607" s="131"/>
      <c r="G607" s="131"/>
      <c r="H607" s="131"/>
    </row>
    <row r="608" spans="1:8" ht="71.25">
      <c r="A608" s="104" t="s">
        <v>643</v>
      </c>
      <c r="B608" s="131"/>
      <c r="C608" s="131"/>
      <c r="D608" s="131"/>
      <c r="E608" s="131"/>
      <c r="F608" s="131"/>
      <c r="G608" s="131"/>
      <c r="H608" s="131"/>
    </row>
    <row r="609" spans="1:8" ht="99.75">
      <c r="A609" s="104" t="s">
        <v>1073</v>
      </c>
      <c r="B609" s="131"/>
      <c r="C609" s="131"/>
      <c r="D609" s="131"/>
      <c r="E609" s="131"/>
      <c r="F609" s="131"/>
      <c r="G609" s="131"/>
      <c r="H609" s="131"/>
    </row>
    <row r="610" spans="1:8">
      <c r="A610" s="104" t="s">
        <v>1074</v>
      </c>
      <c r="B610" s="131"/>
      <c r="C610" s="131"/>
      <c r="D610" s="131"/>
      <c r="E610" s="131"/>
      <c r="F610" s="131"/>
      <c r="G610" s="131"/>
      <c r="H610" s="131"/>
    </row>
    <row r="611" spans="1:8" ht="71.25">
      <c r="A611" s="104" t="s">
        <v>1075</v>
      </c>
      <c r="B611" s="131"/>
      <c r="C611" s="131"/>
      <c r="D611" s="131"/>
      <c r="E611" s="131"/>
      <c r="F611" s="131"/>
      <c r="G611" s="131"/>
      <c r="H611" s="131"/>
    </row>
    <row r="612" spans="1:8">
      <c r="A612" s="104" t="s">
        <v>1076</v>
      </c>
      <c r="B612" s="131"/>
      <c r="C612" s="131"/>
      <c r="D612" s="131"/>
      <c r="E612" s="131"/>
      <c r="F612" s="131"/>
      <c r="G612" s="131"/>
      <c r="H612" s="131"/>
    </row>
    <row r="613" spans="1:8" ht="42.75">
      <c r="A613" s="104" t="s">
        <v>1077</v>
      </c>
      <c r="B613" s="131"/>
      <c r="C613" s="131"/>
      <c r="D613" s="131"/>
      <c r="E613" s="131"/>
      <c r="F613" s="131"/>
      <c r="G613" s="131"/>
      <c r="H613" s="131"/>
    </row>
    <row r="614" spans="1:8">
      <c r="A614" s="104" t="s">
        <v>1078</v>
      </c>
      <c r="B614" s="131"/>
      <c r="C614" s="131"/>
      <c r="D614" s="131"/>
      <c r="E614" s="131"/>
      <c r="F614" s="131"/>
      <c r="G614" s="131"/>
      <c r="H614" s="131"/>
    </row>
    <row r="615" spans="1:8" ht="57">
      <c r="A615" s="104" t="s">
        <v>1079</v>
      </c>
      <c r="B615" s="131"/>
      <c r="C615" s="131"/>
      <c r="D615" s="131"/>
      <c r="E615" s="131"/>
      <c r="F615" s="131"/>
      <c r="G615" s="131"/>
      <c r="H615" s="131"/>
    </row>
    <row r="616" spans="1:8">
      <c r="A616" s="104" t="s">
        <v>1080</v>
      </c>
      <c r="B616" s="131"/>
      <c r="C616" s="131"/>
      <c r="D616" s="131"/>
      <c r="E616" s="131"/>
      <c r="F616" s="131"/>
      <c r="G616" s="131"/>
      <c r="H616" s="131"/>
    </row>
    <row r="617" spans="1:8" ht="42.75">
      <c r="A617" s="104" t="s">
        <v>1081</v>
      </c>
      <c r="B617" s="131"/>
      <c r="C617" s="131"/>
      <c r="D617" s="131"/>
      <c r="E617" s="131"/>
      <c r="F617" s="131"/>
      <c r="G617" s="131"/>
      <c r="H617" s="131"/>
    </row>
    <row r="618" spans="1:8" ht="28.5">
      <c r="A618" s="104" t="s">
        <v>1082</v>
      </c>
      <c r="B618" s="131"/>
      <c r="C618" s="131"/>
      <c r="D618" s="131"/>
      <c r="E618" s="131"/>
      <c r="F618" s="131"/>
      <c r="G618" s="131"/>
      <c r="H618" s="131"/>
    </row>
    <row r="619" spans="1:8" ht="28.5">
      <c r="A619" s="104" t="s">
        <v>1083</v>
      </c>
      <c r="B619" s="131"/>
      <c r="C619" s="131"/>
      <c r="D619" s="131"/>
      <c r="E619" s="131"/>
      <c r="F619" s="131"/>
      <c r="G619" s="131"/>
      <c r="H619" s="131"/>
    </row>
    <row r="620" spans="1:8">
      <c r="A620" s="104"/>
      <c r="B620" s="131"/>
      <c r="C620" s="131"/>
      <c r="D620" s="131"/>
      <c r="E620" s="131"/>
      <c r="F620" s="131"/>
      <c r="G620" s="131"/>
      <c r="H620" s="131"/>
    </row>
    <row r="621" spans="1:8">
      <c r="A621" s="104" t="s">
        <v>452</v>
      </c>
      <c r="B621" s="131"/>
      <c r="C621" s="131"/>
      <c r="D621" s="131"/>
      <c r="E621" s="131"/>
      <c r="F621" s="131"/>
      <c r="G621" s="131"/>
      <c r="H621" s="131"/>
    </row>
    <row r="622" spans="1:8" ht="28.5">
      <c r="A622" s="104" t="s">
        <v>430</v>
      </c>
      <c r="B622" s="131"/>
      <c r="C622" s="131"/>
      <c r="D622" s="131"/>
      <c r="E622" s="131"/>
      <c r="F622" s="131"/>
      <c r="G622" s="131"/>
      <c r="H622" s="131"/>
    </row>
    <row r="623" spans="1:8" ht="15.75">
      <c r="A623" s="107"/>
      <c r="B623" s="131"/>
      <c r="C623" s="131"/>
      <c r="D623" s="131"/>
      <c r="E623" s="131"/>
      <c r="F623" s="131"/>
      <c r="G623" s="131"/>
      <c r="H623" s="131"/>
    </row>
    <row r="624" spans="1:8" ht="15.75">
      <c r="A624" s="113"/>
      <c r="B624" s="131"/>
      <c r="C624" s="131"/>
      <c r="D624" s="131"/>
      <c r="E624" s="131"/>
      <c r="F624" s="131"/>
      <c r="G624" s="131"/>
      <c r="H624" s="131"/>
    </row>
    <row r="625" spans="1:8" ht="15.75">
      <c r="A625" s="145"/>
      <c r="B625" s="131"/>
      <c r="C625" s="131"/>
      <c r="D625" s="131"/>
      <c r="E625" s="131"/>
      <c r="F625" s="131"/>
      <c r="G625" s="131"/>
      <c r="H625" s="131"/>
    </row>
  </sheetData>
  <mergeCells count="182">
    <mergeCell ref="D574:E574"/>
    <mergeCell ref="F574:H574"/>
    <mergeCell ref="A575:H575"/>
    <mergeCell ref="A576:H576"/>
    <mergeCell ref="B571:D571"/>
    <mergeCell ref="E571:F571"/>
    <mergeCell ref="G571:H571"/>
    <mergeCell ref="A572:B572"/>
    <mergeCell ref="D572:E572"/>
    <mergeCell ref="F572:H572"/>
    <mergeCell ref="A573:H573"/>
    <mergeCell ref="A574:B574"/>
    <mergeCell ref="B569:D569"/>
    <mergeCell ref="E569:F569"/>
    <mergeCell ref="G569:H569"/>
    <mergeCell ref="B570:D570"/>
    <mergeCell ref="E570:F570"/>
    <mergeCell ref="G570:H570"/>
    <mergeCell ref="B567:D567"/>
    <mergeCell ref="E567:F567"/>
    <mergeCell ref="G567:H567"/>
    <mergeCell ref="B568:D568"/>
    <mergeCell ref="E568:F568"/>
    <mergeCell ref="G568:H568"/>
    <mergeCell ref="B565:D565"/>
    <mergeCell ref="E565:F565"/>
    <mergeCell ref="G565:H565"/>
    <mergeCell ref="B566:D566"/>
    <mergeCell ref="E566:F566"/>
    <mergeCell ref="G566:H566"/>
    <mergeCell ref="B563:D563"/>
    <mergeCell ref="E563:F563"/>
    <mergeCell ref="G563:H563"/>
    <mergeCell ref="B564:D564"/>
    <mergeCell ref="E564:F564"/>
    <mergeCell ref="G564:H564"/>
    <mergeCell ref="B561:D561"/>
    <mergeCell ref="E561:F561"/>
    <mergeCell ref="G561:H561"/>
    <mergeCell ref="B562:D562"/>
    <mergeCell ref="E562:F562"/>
    <mergeCell ref="G562:H562"/>
    <mergeCell ref="B559:D559"/>
    <mergeCell ref="E559:F559"/>
    <mergeCell ref="G559:H559"/>
    <mergeCell ref="B560:D560"/>
    <mergeCell ref="E560:F560"/>
    <mergeCell ref="G560:H560"/>
    <mergeCell ref="B557:D557"/>
    <mergeCell ref="E557:F557"/>
    <mergeCell ref="G557:H557"/>
    <mergeCell ref="B558:D558"/>
    <mergeCell ref="E558:F558"/>
    <mergeCell ref="G558:H558"/>
    <mergeCell ref="B555:D555"/>
    <mergeCell ref="E555:F555"/>
    <mergeCell ref="G555:H555"/>
    <mergeCell ref="B556:D556"/>
    <mergeCell ref="E556:F556"/>
    <mergeCell ref="G556:H556"/>
    <mergeCell ref="B553:D553"/>
    <mergeCell ref="E553:F553"/>
    <mergeCell ref="G553:H553"/>
    <mergeCell ref="B554:D554"/>
    <mergeCell ref="E554:F554"/>
    <mergeCell ref="G554:H554"/>
    <mergeCell ref="B551:D551"/>
    <mergeCell ref="E551:F551"/>
    <mergeCell ref="G551:H551"/>
    <mergeCell ref="B552:D552"/>
    <mergeCell ref="E552:F552"/>
    <mergeCell ref="G552:H552"/>
    <mergeCell ref="A547:B547"/>
    <mergeCell ref="D547:E547"/>
    <mergeCell ref="A548:F548"/>
    <mergeCell ref="G548:H548"/>
    <mergeCell ref="B549:D549"/>
    <mergeCell ref="E549:F549"/>
    <mergeCell ref="G549:H549"/>
    <mergeCell ref="B509:C509"/>
    <mergeCell ref="B510:C510"/>
    <mergeCell ref="B550:D550"/>
    <mergeCell ref="E550:F550"/>
    <mergeCell ref="G550:H550"/>
    <mergeCell ref="B511:C511"/>
    <mergeCell ref="B512:C512"/>
    <mergeCell ref="D509:D512"/>
    <mergeCell ref="A545:G545"/>
    <mergeCell ref="A546:H546"/>
    <mergeCell ref="C502:D502"/>
    <mergeCell ref="A503:B503"/>
    <mergeCell ref="C503:D503"/>
    <mergeCell ref="A504:B504"/>
    <mergeCell ref="C504:D504"/>
    <mergeCell ref="F547:H547"/>
    <mergeCell ref="A507:B507"/>
    <mergeCell ref="C507:D507"/>
    <mergeCell ref="A508:B508"/>
    <mergeCell ref="C508:D508"/>
    <mergeCell ref="A498:B498"/>
    <mergeCell ref="C498:D498"/>
    <mergeCell ref="A505:D505"/>
    <mergeCell ref="A506:B506"/>
    <mergeCell ref="C506:D506"/>
    <mergeCell ref="A500:B500"/>
    <mergeCell ref="C500:D500"/>
    <mergeCell ref="A501:B501"/>
    <mergeCell ref="C501:D501"/>
    <mergeCell ref="A502:B502"/>
    <mergeCell ref="A499:B499"/>
    <mergeCell ref="C499:D499"/>
    <mergeCell ref="A494:B494"/>
    <mergeCell ref="C494:D494"/>
    <mergeCell ref="A495:B495"/>
    <mergeCell ref="C495:D495"/>
    <mergeCell ref="A496:B496"/>
    <mergeCell ref="C496:D496"/>
    <mergeCell ref="A497:B497"/>
    <mergeCell ref="C497:D497"/>
    <mergeCell ref="A493:D493"/>
    <mergeCell ref="A487:B487"/>
    <mergeCell ref="C487:D487"/>
    <mergeCell ref="A488:B488"/>
    <mergeCell ref="C488:D488"/>
    <mergeCell ref="A489:B489"/>
    <mergeCell ref="C489:D489"/>
    <mergeCell ref="A490:B490"/>
    <mergeCell ref="C490:D490"/>
    <mergeCell ref="A491:B491"/>
    <mergeCell ref="A482:D482"/>
    <mergeCell ref="A483:D483"/>
    <mergeCell ref="A484:D484"/>
    <mergeCell ref="A485:B485"/>
    <mergeCell ref="C485:D485"/>
    <mergeCell ref="A492:D492"/>
    <mergeCell ref="C491:D491"/>
    <mergeCell ref="A475:D475"/>
    <mergeCell ref="A476:B476"/>
    <mergeCell ref="C476:D476"/>
    <mergeCell ref="A486:B486"/>
    <mergeCell ref="C486:D486"/>
    <mergeCell ref="A478:D478"/>
    <mergeCell ref="A479:D479"/>
    <mergeCell ref="A480:D480"/>
    <mergeCell ref="A481:B481"/>
    <mergeCell ref="C481:D481"/>
    <mergeCell ref="A477:B477"/>
    <mergeCell ref="C477:D477"/>
    <mergeCell ref="A470:B470"/>
    <mergeCell ref="C470:D470"/>
    <mergeCell ref="A471:B471"/>
    <mergeCell ref="C471:D471"/>
    <mergeCell ref="A472:B472"/>
    <mergeCell ref="C472:D472"/>
    <mergeCell ref="A473:D473"/>
    <mergeCell ref="A474:D474"/>
    <mergeCell ref="A469:B469"/>
    <mergeCell ref="C469:D469"/>
    <mergeCell ref="A465:B465"/>
    <mergeCell ref="C465:D465"/>
    <mergeCell ref="A466:B466"/>
    <mergeCell ref="C466:D466"/>
    <mergeCell ref="A467:B467"/>
    <mergeCell ref="C467:D467"/>
    <mergeCell ref="A468:B468"/>
    <mergeCell ref="C468:D468"/>
    <mergeCell ref="A458:B458"/>
    <mergeCell ref="C458:D458"/>
    <mergeCell ref="A459:B459"/>
    <mergeCell ref="C459:D459"/>
    <mergeCell ref="A460:B460"/>
    <mergeCell ref="C460:D460"/>
    <mergeCell ref="A463:D463"/>
    <mergeCell ref="A464:B464"/>
    <mergeCell ref="C464:D464"/>
    <mergeCell ref="A461:D461"/>
    <mergeCell ref="A462:D462"/>
    <mergeCell ref="A454:D454"/>
    <mergeCell ref="A455:D455"/>
    <mergeCell ref="A456:D456"/>
    <mergeCell ref="A457:B457"/>
    <mergeCell ref="C457:D457"/>
  </mergeCells>
  <phoneticPr fontId="0" type="noConversion"/>
  <hyperlinks>
    <hyperlink ref="A1" r:id="rId1" display="garantf1://12040840.0/"/>
    <hyperlink ref="A8" r:id="rId2" display="garantf1://12038291.162/"/>
    <hyperlink ref="A43" r:id="rId3" display="garantf1://12038291.8000/"/>
    <hyperlink ref="A44" r:id="rId4" display="garantf1://12038291.0/"/>
    <hyperlink ref="A45" location="sub_0" display="sub_0"/>
    <hyperlink ref="A60" location="sub_0" display="sub_0"/>
    <hyperlink ref="A68" location="sub_1000" display="sub_1000"/>
    <hyperlink ref="A76" location="sub_51" display="sub_51"/>
    <hyperlink ref="A77" location="sub_51" display="sub_51"/>
    <hyperlink ref="A93" location="sub_5" display="sub_5"/>
    <hyperlink ref="A94" location="sub_433" display="sub_433"/>
    <hyperlink ref="A140" r:id="rId5" display="garantf1://12038291.0/"/>
    <hyperlink ref="A169" location="sub_1000" display="sub_1000"/>
    <hyperlink ref="A193" r:id="rId6" display="garantf1://12025267.204/"/>
    <hyperlink ref="A195" r:id="rId7" display="garantf1://10064072.15/"/>
    <hyperlink ref="A209" r:id="rId8" display="garantf1://10064072.426/"/>
    <hyperlink ref="A211" r:id="rId9" display="garantf1://10064072.1029/"/>
    <hyperlink ref="A214" r:id="rId10" display="garantf1://10064072.1029/"/>
  </hyperlinks>
  <pageMargins left="0.7" right="0.7" top="0.75" bottom="0.75" header="0.3" footer="0.3"/>
  <pageSetup paperSize="9" orientation="portrait" verticalDpi="0" r:id="rId11"/>
</worksheet>
</file>

<file path=xl/worksheets/sheet16.xml><?xml version="1.0" encoding="utf-8"?>
<worksheet xmlns="http://schemas.openxmlformats.org/spreadsheetml/2006/main" xmlns:r="http://schemas.openxmlformats.org/officeDocument/2006/relationships">
  <dimension ref="A1:H626"/>
  <sheetViews>
    <sheetView workbookViewId="0">
      <selection sqref="A1:H626"/>
    </sheetView>
  </sheetViews>
  <sheetFormatPr defaultRowHeight="15"/>
  <cols>
    <col min="1" max="1" width="109.42578125" customWidth="1"/>
    <col min="2" max="2" width="31.140625" customWidth="1"/>
    <col min="3" max="3" width="27" customWidth="1"/>
  </cols>
  <sheetData>
    <row r="1" spans="1:8">
      <c r="A1" s="199" t="s">
        <v>599</v>
      </c>
      <c r="B1" s="200"/>
      <c r="C1" s="200"/>
      <c r="D1" s="200"/>
      <c r="E1" s="200"/>
      <c r="F1" s="200"/>
      <c r="G1" s="200"/>
      <c r="H1" s="200"/>
    </row>
    <row r="2" spans="1:8">
      <c r="A2" s="201"/>
      <c r="B2" s="200"/>
      <c r="C2" s="200"/>
      <c r="D2" s="200"/>
      <c r="E2" s="200"/>
      <c r="F2" s="200"/>
      <c r="G2" s="200"/>
      <c r="H2" s="200"/>
    </row>
    <row r="3" spans="1:8" ht="30">
      <c r="A3" s="171" t="s">
        <v>1259</v>
      </c>
      <c r="B3" s="172" t="s">
        <v>431</v>
      </c>
      <c r="C3" s="200"/>
      <c r="D3" s="200"/>
      <c r="E3" s="200"/>
      <c r="F3" s="200"/>
      <c r="G3" s="200"/>
      <c r="H3" s="200"/>
    </row>
    <row r="4" spans="1:8">
      <c r="A4" s="201"/>
      <c r="B4" s="200"/>
      <c r="C4" s="200"/>
      <c r="D4" s="200"/>
      <c r="E4" s="200"/>
      <c r="F4" s="200"/>
      <c r="G4" s="200"/>
      <c r="H4" s="200"/>
    </row>
    <row r="5" spans="1:8" ht="120">
      <c r="A5" s="201" t="s">
        <v>243</v>
      </c>
      <c r="B5" s="200"/>
      <c r="C5" s="200"/>
      <c r="D5" s="200"/>
      <c r="E5" s="200"/>
      <c r="F5" s="200"/>
      <c r="G5" s="200"/>
      <c r="H5" s="200"/>
    </row>
    <row r="6" spans="1:8">
      <c r="A6" s="201"/>
      <c r="B6" s="200"/>
      <c r="C6" s="200"/>
      <c r="D6" s="200"/>
      <c r="E6" s="200"/>
      <c r="F6" s="200"/>
      <c r="G6" s="200"/>
      <c r="H6" s="200"/>
    </row>
    <row r="7" spans="1:8">
      <c r="A7" s="202" t="s">
        <v>1262</v>
      </c>
      <c r="B7" s="200"/>
      <c r="C7" s="200"/>
      <c r="D7" s="200"/>
      <c r="E7" s="200"/>
      <c r="F7" s="200"/>
      <c r="G7" s="200"/>
      <c r="H7" s="200"/>
    </row>
    <row r="8" spans="1:8">
      <c r="A8" s="203" t="s">
        <v>1263</v>
      </c>
      <c r="B8" s="200"/>
      <c r="C8" s="200"/>
      <c r="D8" s="200"/>
      <c r="E8" s="200"/>
      <c r="F8" s="200"/>
      <c r="G8" s="200"/>
      <c r="H8" s="200"/>
    </row>
    <row r="9" spans="1:8" ht="30">
      <c r="A9" s="201" t="s">
        <v>1264</v>
      </c>
      <c r="B9" s="200"/>
      <c r="C9" s="200"/>
      <c r="D9" s="200"/>
      <c r="E9" s="200"/>
      <c r="F9" s="200"/>
      <c r="G9" s="200"/>
      <c r="H9" s="200"/>
    </row>
    <row r="10" spans="1:8">
      <c r="A10" s="201"/>
      <c r="B10" s="200"/>
      <c r="C10" s="200"/>
      <c r="D10" s="200"/>
      <c r="E10" s="200"/>
      <c r="F10" s="200"/>
      <c r="G10" s="200"/>
      <c r="H10" s="200"/>
    </row>
    <row r="11" spans="1:8">
      <c r="A11" s="202" t="s">
        <v>1265</v>
      </c>
      <c r="B11" s="200"/>
      <c r="C11" s="200"/>
      <c r="D11" s="200"/>
      <c r="E11" s="200"/>
      <c r="F11" s="200"/>
      <c r="G11" s="200"/>
      <c r="H11" s="200"/>
    </row>
    <row r="12" spans="1:8" ht="30">
      <c r="A12" s="204" t="s">
        <v>345</v>
      </c>
      <c r="B12" s="200"/>
      <c r="C12" s="200"/>
      <c r="D12" s="200"/>
      <c r="E12" s="200"/>
      <c r="F12" s="200"/>
      <c r="G12" s="200"/>
      <c r="H12" s="200"/>
    </row>
    <row r="13" spans="1:8" ht="150">
      <c r="A13" s="204" t="s">
        <v>346</v>
      </c>
      <c r="B13" s="200"/>
      <c r="C13" s="200"/>
      <c r="D13" s="200"/>
      <c r="E13" s="200"/>
      <c r="F13" s="200"/>
      <c r="G13" s="200"/>
      <c r="H13" s="200"/>
    </row>
    <row r="14" spans="1:8" ht="45">
      <c r="A14" s="204" t="s">
        <v>347</v>
      </c>
      <c r="B14" s="200"/>
      <c r="C14" s="200"/>
      <c r="D14" s="200"/>
      <c r="E14" s="200"/>
      <c r="F14" s="200"/>
      <c r="G14" s="200"/>
      <c r="H14" s="200"/>
    </row>
    <row r="15" spans="1:8" ht="60">
      <c r="A15" s="204" t="s">
        <v>348</v>
      </c>
      <c r="B15" s="200"/>
      <c r="C15" s="200"/>
      <c r="D15" s="200"/>
      <c r="E15" s="200"/>
      <c r="F15" s="200"/>
      <c r="G15" s="200"/>
      <c r="H15" s="200"/>
    </row>
    <row r="16" spans="1:8">
      <c r="A16" s="204" t="s">
        <v>349</v>
      </c>
      <c r="B16" s="200"/>
      <c r="C16" s="200"/>
      <c r="D16" s="200"/>
      <c r="E16" s="200"/>
      <c r="F16" s="200"/>
      <c r="G16" s="200"/>
      <c r="H16" s="200"/>
    </row>
    <row r="17" spans="1:8" ht="45">
      <c r="A17" s="204" t="s">
        <v>350</v>
      </c>
      <c r="B17" s="200"/>
      <c r="C17" s="200"/>
      <c r="D17" s="200"/>
      <c r="E17" s="200"/>
      <c r="F17" s="200"/>
      <c r="G17" s="200"/>
      <c r="H17" s="200"/>
    </row>
    <row r="18" spans="1:8" ht="30">
      <c r="A18" s="201" t="s">
        <v>1100</v>
      </c>
      <c r="B18" s="200"/>
      <c r="C18" s="200"/>
      <c r="D18" s="200"/>
      <c r="E18" s="200"/>
      <c r="F18" s="200"/>
      <c r="G18" s="200"/>
      <c r="H18" s="200"/>
    </row>
    <row r="19" spans="1:8">
      <c r="A19" s="201" t="s">
        <v>1101</v>
      </c>
      <c r="B19" s="200"/>
      <c r="C19" s="200"/>
      <c r="D19" s="200"/>
      <c r="E19" s="200"/>
      <c r="F19" s="200"/>
      <c r="G19" s="200"/>
      <c r="H19" s="200"/>
    </row>
    <row r="20" spans="1:8">
      <c r="A20" s="201" t="s">
        <v>1276</v>
      </c>
      <c r="B20" s="200"/>
      <c r="C20" s="200"/>
      <c r="D20" s="200"/>
      <c r="E20" s="200"/>
      <c r="F20" s="200"/>
      <c r="G20" s="200"/>
      <c r="H20" s="200"/>
    </row>
    <row r="21" spans="1:8" ht="30">
      <c r="A21" s="201" t="s">
        <v>1277</v>
      </c>
      <c r="B21" s="200"/>
      <c r="C21" s="200"/>
      <c r="D21" s="200"/>
      <c r="E21" s="200"/>
      <c r="F21" s="200"/>
      <c r="G21" s="200"/>
      <c r="H21" s="200"/>
    </row>
    <row r="22" spans="1:8">
      <c r="A22" s="201" t="s">
        <v>1278</v>
      </c>
      <c r="B22" s="200"/>
      <c r="C22" s="200"/>
      <c r="D22" s="200"/>
      <c r="E22" s="200"/>
      <c r="F22" s="200"/>
      <c r="G22" s="200"/>
      <c r="H22" s="200"/>
    </row>
    <row r="23" spans="1:8" ht="30">
      <c r="A23" s="201" t="s">
        <v>1279</v>
      </c>
      <c r="B23" s="200"/>
      <c r="C23" s="200"/>
      <c r="D23" s="200"/>
      <c r="E23" s="200"/>
      <c r="F23" s="200"/>
      <c r="G23" s="200"/>
      <c r="H23" s="200"/>
    </row>
    <row r="24" spans="1:8" ht="60">
      <c r="A24" s="204" t="s">
        <v>351</v>
      </c>
      <c r="B24" s="200"/>
      <c r="C24" s="200"/>
      <c r="D24" s="200"/>
      <c r="E24" s="200"/>
      <c r="F24" s="200"/>
      <c r="G24" s="200"/>
      <c r="H24" s="200"/>
    </row>
    <row r="25" spans="1:8">
      <c r="A25" s="201" t="s">
        <v>1281</v>
      </c>
      <c r="B25" s="200"/>
      <c r="C25" s="200"/>
      <c r="D25" s="200"/>
      <c r="E25" s="200"/>
      <c r="F25" s="200"/>
      <c r="G25" s="200"/>
      <c r="H25" s="200"/>
    </row>
    <row r="26" spans="1:8">
      <c r="A26" s="201" t="s">
        <v>1282</v>
      </c>
      <c r="B26" s="200"/>
      <c r="C26" s="200"/>
      <c r="D26" s="200"/>
      <c r="E26" s="200"/>
      <c r="F26" s="200"/>
      <c r="G26" s="200"/>
      <c r="H26" s="200"/>
    </row>
    <row r="27" spans="1:8">
      <c r="A27" s="201" t="s">
        <v>1283</v>
      </c>
      <c r="B27" s="200"/>
      <c r="C27" s="200"/>
      <c r="D27" s="200"/>
      <c r="E27" s="200"/>
      <c r="F27" s="200"/>
      <c r="G27" s="200"/>
      <c r="H27" s="200"/>
    </row>
    <row r="28" spans="1:8">
      <c r="A28" s="201" t="s">
        <v>1284</v>
      </c>
      <c r="B28" s="200"/>
      <c r="C28" s="200"/>
      <c r="D28" s="200"/>
      <c r="E28" s="200"/>
      <c r="F28" s="200"/>
      <c r="G28" s="200"/>
      <c r="H28" s="200"/>
    </row>
    <row r="29" spans="1:8">
      <c r="A29" s="201" t="s">
        <v>1285</v>
      </c>
      <c r="B29" s="200"/>
      <c r="C29" s="200"/>
      <c r="D29" s="200"/>
      <c r="E29" s="200"/>
      <c r="F29" s="200"/>
      <c r="G29" s="200"/>
      <c r="H29" s="200"/>
    </row>
    <row r="30" spans="1:8">
      <c r="A30" s="201"/>
      <c r="B30" s="200"/>
      <c r="C30" s="200"/>
      <c r="D30" s="200"/>
      <c r="E30" s="200"/>
      <c r="F30" s="200"/>
      <c r="G30" s="200"/>
      <c r="H30" s="200"/>
    </row>
    <row r="31" spans="1:8">
      <c r="A31" s="202" t="s">
        <v>1286</v>
      </c>
      <c r="B31" s="200"/>
      <c r="C31" s="200"/>
      <c r="D31" s="200"/>
      <c r="E31" s="200"/>
      <c r="F31" s="200"/>
      <c r="G31" s="200"/>
      <c r="H31" s="200"/>
    </row>
    <row r="32" spans="1:8" ht="75">
      <c r="A32" s="201" t="s">
        <v>244</v>
      </c>
      <c r="B32" s="200"/>
      <c r="C32" s="200"/>
      <c r="D32" s="200"/>
      <c r="E32" s="200"/>
      <c r="F32" s="200"/>
      <c r="G32" s="200"/>
      <c r="H32" s="200"/>
    </row>
    <row r="33" spans="1:8" ht="30">
      <c r="A33" s="201" t="s">
        <v>1288</v>
      </c>
      <c r="B33" s="200"/>
      <c r="C33" s="200"/>
      <c r="D33" s="200"/>
      <c r="E33" s="200"/>
      <c r="F33" s="200"/>
      <c r="G33" s="200"/>
      <c r="H33" s="200"/>
    </row>
    <row r="34" spans="1:8" ht="30">
      <c r="A34" s="201" t="s">
        <v>603</v>
      </c>
      <c r="B34" s="200"/>
      <c r="C34" s="200"/>
      <c r="D34" s="200"/>
      <c r="E34" s="200"/>
      <c r="F34" s="200"/>
      <c r="G34" s="200"/>
      <c r="H34" s="200"/>
    </row>
    <row r="35" spans="1:8">
      <c r="A35" s="201" t="s">
        <v>353</v>
      </c>
      <c r="B35" s="200"/>
      <c r="C35" s="200"/>
      <c r="D35" s="200"/>
      <c r="E35" s="200"/>
      <c r="F35" s="200"/>
      <c r="G35" s="200"/>
      <c r="H35" s="200"/>
    </row>
    <row r="36" spans="1:8" ht="45">
      <c r="A36" s="201" t="s">
        <v>1107</v>
      </c>
      <c r="B36" s="200"/>
      <c r="C36" s="200"/>
      <c r="D36" s="200"/>
      <c r="E36" s="200"/>
      <c r="F36" s="200"/>
      <c r="G36" s="200"/>
      <c r="H36" s="200"/>
    </row>
    <row r="37" spans="1:8" ht="45">
      <c r="A37" s="201" t="s">
        <v>1108</v>
      </c>
      <c r="B37" s="200"/>
      <c r="C37" s="200"/>
      <c r="D37" s="200"/>
      <c r="E37" s="200"/>
      <c r="F37" s="200"/>
      <c r="G37" s="200"/>
      <c r="H37" s="200"/>
    </row>
    <row r="38" spans="1:8" ht="30">
      <c r="A38" s="201" t="s">
        <v>354</v>
      </c>
      <c r="B38" s="200"/>
      <c r="C38" s="200"/>
      <c r="D38" s="200"/>
      <c r="E38" s="200"/>
      <c r="F38" s="200"/>
      <c r="G38" s="200"/>
      <c r="H38" s="200"/>
    </row>
    <row r="39" spans="1:8">
      <c r="A39" s="201"/>
      <c r="B39" s="200"/>
      <c r="C39" s="200"/>
      <c r="D39" s="200"/>
      <c r="E39" s="200"/>
      <c r="F39" s="200"/>
      <c r="G39" s="200"/>
      <c r="H39" s="200"/>
    </row>
    <row r="40" spans="1:8">
      <c r="A40" s="201"/>
      <c r="B40" s="200"/>
      <c r="C40" s="200"/>
      <c r="D40" s="200"/>
      <c r="E40" s="200"/>
      <c r="F40" s="200"/>
      <c r="G40" s="200"/>
      <c r="H40" s="200"/>
    </row>
    <row r="41" spans="1:8">
      <c r="A41" s="202" t="s">
        <v>1289</v>
      </c>
      <c r="B41" s="200"/>
      <c r="C41" s="200"/>
      <c r="D41" s="200"/>
      <c r="E41" s="200"/>
      <c r="F41" s="200"/>
      <c r="G41" s="200"/>
      <c r="H41" s="200"/>
    </row>
    <row r="42" spans="1:8">
      <c r="A42" s="201" t="s">
        <v>1290</v>
      </c>
      <c r="B42" s="200"/>
      <c r="C42" s="200"/>
      <c r="D42" s="200"/>
      <c r="E42" s="200"/>
      <c r="F42" s="200"/>
      <c r="G42" s="200"/>
      <c r="H42" s="200"/>
    </row>
    <row r="43" spans="1:8" ht="30">
      <c r="A43" s="203" t="s">
        <v>1291</v>
      </c>
      <c r="B43" s="200"/>
      <c r="C43" s="200"/>
      <c r="D43" s="200"/>
      <c r="E43" s="200"/>
      <c r="F43" s="200"/>
      <c r="G43" s="200"/>
      <c r="H43" s="200"/>
    </row>
    <row r="44" spans="1:8" ht="60">
      <c r="A44" s="203" t="s">
        <v>1110</v>
      </c>
      <c r="B44" s="200"/>
      <c r="C44" s="200"/>
      <c r="D44" s="200"/>
      <c r="E44" s="200"/>
      <c r="F44" s="200"/>
      <c r="G44" s="200"/>
      <c r="H44" s="200"/>
    </row>
    <row r="45" spans="1:8" ht="135">
      <c r="A45" s="203" t="s">
        <v>1111</v>
      </c>
      <c r="B45" s="200"/>
      <c r="C45" s="200"/>
      <c r="D45" s="200"/>
      <c r="E45" s="200"/>
      <c r="F45" s="200"/>
      <c r="G45" s="200"/>
      <c r="H45" s="200"/>
    </row>
    <row r="46" spans="1:8" ht="30">
      <c r="A46" s="205" t="s">
        <v>1112</v>
      </c>
      <c r="B46" s="200"/>
      <c r="C46" s="200"/>
      <c r="D46" s="200"/>
      <c r="E46" s="200"/>
      <c r="F46" s="200"/>
      <c r="G46" s="200"/>
      <c r="H46" s="200"/>
    </row>
    <row r="47" spans="1:8">
      <c r="A47" s="205" t="s">
        <v>1113</v>
      </c>
      <c r="B47" s="200"/>
      <c r="C47" s="200"/>
      <c r="D47" s="200"/>
      <c r="E47" s="200"/>
      <c r="F47" s="200"/>
      <c r="G47" s="200"/>
      <c r="H47" s="200"/>
    </row>
    <row r="48" spans="1:8">
      <c r="A48" s="205" t="s">
        <v>1114</v>
      </c>
      <c r="B48" s="200"/>
      <c r="C48" s="200"/>
      <c r="D48" s="200"/>
      <c r="E48" s="200"/>
      <c r="F48" s="200"/>
      <c r="G48" s="200"/>
      <c r="H48" s="200"/>
    </row>
    <row r="49" spans="1:8">
      <c r="A49" s="205" t="s">
        <v>1115</v>
      </c>
      <c r="B49" s="200"/>
      <c r="C49" s="200"/>
      <c r="D49" s="200"/>
      <c r="E49" s="200"/>
      <c r="F49" s="200"/>
      <c r="G49" s="200"/>
      <c r="H49" s="200"/>
    </row>
    <row r="50" spans="1:8" ht="45">
      <c r="A50" s="205" t="s">
        <v>1116</v>
      </c>
      <c r="B50" s="200"/>
      <c r="C50" s="200"/>
      <c r="D50" s="200"/>
      <c r="E50" s="200"/>
      <c r="F50" s="200"/>
      <c r="G50" s="200"/>
      <c r="H50" s="200"/>
    </row>
    <row r="51" spans="1:8" ht="30">
      <c r="A51" s="205" t="s">
        <v>1117</v>
      </c>
      <c r="B51" s="200"/>
      <c r="C51" s="200"/>
      <c r="D51" s="200"/>
      <c r="E51" s="200"/>
      <c r="F51" s="200"/>
      <c r="G51" s="200"/>
      <c r="H51" s="200"/>
    </row>
    <row r="52" spans="1:8">
      <c r="A52" s="205" t="s">
        <v>654</v>
      </c>
      <c r="B52" s="200"/>
      <c r="C52" s="200"/>
      <c r="D52" s="200"/>
      <c r="E52" s="200"/>
      <c r="F52" s="200"/>
      <c r="G52" s="200"/>
      <c r="H52" s="200"/>
    </row>
    <row r="53" spans="1:8" ht="45">
      <c r="A53" s="205" t="s">
        <v>655</v>
      </c>
      <c r="B53" s="200"/>
      <c r="C53" s="200"/>
      <c r="D53" s="200"/>
      <c r="E53" s="200"/>
      <c r="F53" s="200"/>
      <c r="G53" s="200"/>
      <c r="H53" s="200"/>
    </row>
    <row r="54" spans="1:8" ht="30">
      <c r="A54" s="205" t="s">
        <v>656</v>
      </c>
      <c r="B54" s="200"/>
      <c r="C54" s="200"/>
      <c r="D54" s="200"/>
      <c r="E54" s="200"/>
      <c r="F54" s="200"/>
      <c r="G54" s="200"/>
      <c r="H54" s="200"/>
    </row>
    <row r="55" spans="1:8" ht="30">
      <c r="A55" s="205" t="s">
        <v>657</v>
      </c>
      <c r="B55" s="200"/>
      <c r="C55" s="200"/>
      <c r="D55" s="200"/>
      <c r="E55" s="200"/>
      <c r="F55" s="200"/>
      <c r="G55" s="200"/>
      <c r="H55" s="200"/>
    </row>
    <row r="56" spans="1:8" ht="30">
      <c r="A56" s="205" t="s">
        <v>658</v>
      </c>
      <c r="B56" s="200"/>
      <c r="C56" s="200"/>
      <c r="D56" s="200"/>
      <c r="E56" s="200"/>
      <c r="F56" s="200"/>
      <c r="G56" s="200"/>
      <c r="H56" s="200"/>
    </row>
    <row r="57" spans="1:8" ht="30">
      <c r="A57" s="205" t="s">
        <v>659</v>
      </c>
      <c r="B57" s="200"/>
      <c r="C57" s="200"/>
      <c r="D57" s="200"/>
      <c r="E57" s="200"/>
      <c r="F57" s="200"/>
      <c r="G57" s="200"/>
      <c r="H57" s="200"/>
    </row>
    <row r="58" spans="1:8" ht="30">
      <c r="A58" s="205" t="s">
        <v>355</v>
      </c>
      <c r="B58" s="200"/>
      <c r="C58" s="200"/>
      <c r="D58" s="200"/>
      <c r="E58" s="200"/>
      <c r="F58" s="200"/>
      <c r="G58" s="200"/>
      <c r="H58" s="200"/>
    </row>
    <row r="59" spans="1:8" ht="45">
      <c r="A59" s="205" t="s">
        <v>661</v>
      </c>
      <c r="B59" s="200"/>
      <c r="C59" s="200"/>
      <c r="D59" s="200"/>
      <c r="E59" s="200"/>
      <c r="F59" s="200"/>
      <c r="G59" s="200"/>
      <c r="H59" s="200"/>
    </row>
    <row r="60" spans="1:8">
      <c r="A60" s="203" t="s">
        <v>662</v>
      </c>
      <c r="B60" s="200"/>
      <c r="C60" s="200"/>
      <c r="D60" s="200"/>
      <c r="E60" s="200"/>
      <c r="F60" s="200"/>
      <c r="G60" s="200"/>
      <c r="H60" s="200"/>
    </row>
    <row r="61" spans="1:8" ht="30">
      <c r="A61" s="205" t="s">
        <v>663</v>
      </c>
      <c r="B61" s="200"/>
      <c r="C61" s="200"/>
      <c r="D61" s="200"/>
      <c r="E61" s="200"/>
      <c r="F61" s="200"/>
      <c r="G61" s="200"/>
      <c r="H61" s="200"/>
    </row>
    <row r="62" spans="1:8" ht="30">
      <c r="A62" s="205" t="s">
        <v>664</v>
      </c>
      <c r="B62" s="200"/>
      <c r="C62" s="200"/>
      <c r="D62" s="200"/>
      <c r="E62" s="200"/>
      <c r="F62" s="200"/>
      <c r="G62" s="200"/>
      <c r="H62" s="200"/>
    </row>
    <row r="63" spans="1:8" ht="30">
      <c r="A63" s="205" t="s">
        <v>665</v>
      </c>
      <c r="B63" s="200"/>
      <c r="C63" s="200"/>
      <c r="D63" s="200"/>
      <c r="E63" s="200"/>
      <c r="F63" s="200"/>
      <c r="G63" s="200"/>
      <c r="H63" s="200"/>
    </row>
    <row r="64" spans="1:8" ht="45">
      <c r="A64" s="201" t="s">
        <v>604</v>
      </c>
      <c r="B64" s="200"/>
      <c r="C64" s="200"/>
      <c r="D64" s="200"/>
      <c r="E64" s="200"/>
      <c r="F64" s="200"/>
      <c r="G64" s="200"/>
      <c r="H64" s="200"/>
    </row>
    <row r="65" spans="1:8" ht="45">
      <c r="A65" s="201" t="s">
        <v>667</v>
      </c>
      <c r="B65" s="200"/>
      <c r="C65" s="200"/>
      <c r="D65" s="200"/>
      <c r="E65" s="200"/>
      <c r="F65" s="200"/>
      <c r="G65" s="200"/>
      <c r="H65" s="200"/>
    </row>
    <row r="66" spans="1:8" ht="30">
      <c r="A66" s="201" t="s">
        <v>668</v>
      </c>
      <c r="B66" s="200"/>
      <c r="C66" s="200"/>
      <c r="D66" s="200"/>
      <c r="E66" s="200"/>
      <c r="F66" s="200"/>
      <c r="G66" s="200"/>
      <c r="H66" s="200"/>
    </row>
    <row r="67" spans="1:8" ht="30">
      <c r="A67" s="201" t="s">
        <v>669</v>
      </c>
      <c r="B67" s="200"/>
      <c r="C67" s="200"/>
      <c r="D67" s="200"/>
      <c r="E67" s="200"/>
      <c r="F67" s="200"/>
      <c r="G67" s="200"/>
      <c r="H67" s="200"/>
    </row>
    <row r="68" spans="1:8" ht="105">
      <c r="A68" s="203" t="s">
        <v>670</v>
      </c>
      <c r="B68" s="200"/>
      <c r="C68" s="200"/>
      <c r="D68" s="200"/>
      <c r="E68" s="200"/>
      <c r="F68" s="200"/>
      <c r="G68" s="200"/>
      <c r="H68" s="200"/>
    </row>
    <row r="69" spans="1:8" ht="30">
      <c r="A69" s="201" t="s">
        <v>671</v>
      </c>
      <c r="B69" s="200"/>
      <c r="C69" s="200"/>
      <c r="D69" s="200"/>
      <c r="E69" s="200"/>
      <c r="F69" s="200"/>
      <c r="G69" s="200"/>
      <c r="H69" s="200"/>
    </row>
    <row r="70" spans="1:8" ht="60">
      <c r="A70" s="201" t="s">
        <v>672</v>
      </c>
      <c r="B70" s="200"/>
      <c r="C70" s="200"/>
      <c r="D70" s="200"/>
      <c r="E70" s="200"/>
      <c r="F70" s="200"/>
      <c r="G70" s="200"/>
      <c r="H70" s="200"/>
    </row>
    <row r="71" spans="1:8" ht="30">
      <c r="A71" s="201" t="s">
        <v>245</v>
      </c>
      <c r="B71" s="200"/>
      <c r="C71" s="200"/>
      <c r="D71" s="200"/>
      <c r="E71" s="200"/>
      <c r="F71" s="200"/>
      <c r="G71" s="200"/>
      <c r="H71" s="200"/>
    </row>
    <row r="72" spans="1:8" ht="60">
      <c r="A72" s="201" t="s">
        <v>674</v>
      </c>
      <c r="B72" s="200"/>
      <c r="C72" s="200"/>
      <c r="D72" s="200"/>
      <c r="E72" s="200"/>
      <c r="F72" s="200"/>
      <c r="G72" s="200"/>
      <c r="H72" s="200"/>
    </row>
    <row r="73" spans="1:8" ht="30">
      <c r="A73" s="201" t="s">
        <v>675</v>
      </c>
      <c r="B73" s="200"/>
      <c r="C73" s="200"/>
      <c r="D73" s="200"/>
      <c r="E73" s="200"/>
      <c r="F73" s="200"/>
      <c r="G73" s="200"/>
      <c r="H73" s="200"/>
    </row>
    <row r="74" spans="1:8" ht="30">
      <c r="A74" s="201" t="s">
        <v>1303</v>
      </c>
      <c r="B74" s="200"/>
      <c r="C74" s="200"/>
      <c r="D74" s="200"/>
      <c r="E74" s="200"/>
      <c r="F74" s="200"/>
      <c r="G74" s="200"/>
      <c r="H74" s="200"/>
    </row>
    <row r="75" spans="1:8">
      <c r="A75" s="201" t="s">
        <v>1304</v>
      </c>
      <c r="B75" s="200"/>
      <c r="C75" s="200"/>
      <c r="D75" s="200"/>
      <c r="E75" s="200"/>
      <c r="F75" s="200"/>
      <c r="G75" s="200"/>
      <c r="H75" s="200"/>
    </row>
    <row r="76" spans="1:8" ht="30">
      <c r="A76" s="203" t="s">
        <v>676</v>
      </c>
      <c r="B76" s="200"/>
      <c r="C76" s="200"/>
      <c r="D76" s="200"/>
      <c r="E76" s="200"/>
      <c r="F76" s="200"/>
      <c r="G76" s="200"/>
      <c r="H76" s="200"/>
    </row>
    <row r="77" spans="1:8">
      <c r="A77" s="203" t="s">
        <v>677</v>
      </c>
      <c r="B77" s="200"/>
      <c r="C77" s="200"/>
      <c r="D77" s="200"/>
      <c r="E77" s="200"/>
      <c r="F77" s="200"/>
      <c r="G77" s="200"/>
      <c r="H77" s="200"/>
    </row>
    <row r="78" spans="1:8" ht="30">
      <c r="A78" s="201" t="s">
        <v>678</v>
      </c>
      <c r="B78" s="200"/>
      <c r="C78" s="200"/>
      <c r="D78" s="200"/>
      <c r="E78" s="200"/>
      <c r="F78" s="200"/>
      <c r="G78" s="200"/>
      <c r="H78" s="200"/>
    </row>
    <row r="79" spans="1:8" ht="30">
      <c r="A79" s="201" t="s">
        <v>679</v>
      </c>
      <c r="B79" s="200"/>
      <c r="C79" s="200"/>
      <c r="D79" s="200"/>
      <c r="E79" s="200"/>
      <c r="F79" s="200"/>
      <c r="G79" s="200"/>
      <c r="H79" s="200"/>
    </row>
    <row r="80" spans="1:8" ht="45">
      <c r="A80" s="201" t="s">
        <v>680</v>
      </c>
      <c r="B80" s="200"/>
      <c r="C80" s="200"/>
      <c r="D80" s="200"/>
      <c r="E80" s="200"/>
      <c r="F80" s="200"/>
      <c r="G80" s="200"/>
      <c r="H80" s="200"/>
    </row>
    <row r="81" spans="1:8">
      <c r="A81" s="201" t="s">
        <v>681</v>
      </c>
      <c r="B81" s="200"/>
      <c r="C81" s="200"/>
      <c r="D81" s="200"/>
      <c r="E81" s="200"/>
      <c r="F81" s="200"/>
      <c r="G81" s="200"/>
      <c r="H81" s="200"/>
    </row>
    <row r="82" spans="1:8" ht="30">
      <c r="A82" s="201" t="s">
        <v>682</v>
      </c>
      <c r="B82" s="200"/>
      <c r="C82" s="200"/>
      <c r="D82" s="200"/>
      <c r="E82" s="200"/>
      <c r="F82" s="200"/>
      <c r="G82" s="200"/>
      <c r="H82" s="200"/>
    </row>
    <row r="83" spans="1:8" ht="30">
      <c r="A83" s="201" t="s">
        <v>683</v>
      </c>
      <c r="B83" s="200"/>
      <c r="C83" s="200"/>
      <c r="D83" s="200"/>
      <c r="E83" s="200"/>
      <c r="F83" s="200"/>
      <c r="G83" s="200"/>
      <c r="H83" s="200"/>
    </row>
    <row r="84" spans="1:8">
      <c r="A84" s="206" t="s">
        <v>605</v>
      </c>
      <c r="B84" s="200"/>
      <c r="C84" s="200"/>
      <c r="D84" s="200"/>
      <c r="E84" s="200"/>
      <c r="F84" s="200"/>
      <c r="G84" s="200"/>
      <c r="H84" s="200"/>
    </row>
    <row r="85" spans="1:8" ht="30">
      <c r="A85" s="201" t="s">
        <v>606</v>
      </c>
      <c r="B85" s="200"/>
      <c r="C85" s="200"/>
      <c r="D85" s="200"/>
      <c r="E85" s="200"/>
      <c r="F85" s="200"/>
      <c r="G85" s="200"/>
      <c r="H85" s="200"/>
    </row>
    <row r="86" spans="1:8" ht="45">
      <c r="A86" s="201" t="s">
        <v>607</v>
      </c>
      <c r="B86" s="200"/>
      <c r="C86" s="200"/>
      <c r="D86" s="200"/>
      <c r="E86" s="200"/>
      <c r="F86" s="200"/>
      <c r="G86" s="200"/>
      <c r="H86" s="200"/>
    </row>
    <row r="87" spans="1:8">
      <c r="A87" s="201" t="s">
        <v>1318</v>
      </c>
      <c r="B87" s="200"/>
      <c r="C87" s="200"/>
      <c r="D87" s="200"/>
      <c r="E87" s="200"/>
      <c r="F87" s="200"/>
      <c r="G87" s="200"/>
      <c r="H87" s="200"/>
    </row>
    <row r="88" spans="1:8" ht="60">
      <c r="A88" s="201" t="s">
        <v>1319</v>
      </c>
      <c r="B88" s="200"/>
      <c r="C88" s="200"/>
      <c r="D88" s="200"/>
      <c r="E88" s="200"/>
      <c r="F88" s="200"/>
      <c r="G88" s="200"/>
      <c r="H88" s="200"/>
    </row>
    <row r="89" spans="1:8" ht="30">
      <c r="A89" s="201" t="s">
        <v>1320</v>
      </c>
      <c r="B89" s="200"/>
      <c r="C89" s="200"/>
      <c r="D89" s="200"/>
      <c r="E89" s="200"/>
      <c r="F89" s="200"/>
      <c r="G89" s="200"/>
      <c r="H89" s="200"/>
    </row>
    <row r="90" spans="1:8" ht="60">
      <c r="A90" s="201" t="s">
        <v>608</v>
      </c>
      <c r="B90" s="200"/>
      <c r="C90" s="200"/>
      <c r="D90" s="200"/>
      <c r="E90" s="200"/>
      <c r="F90" s="200"/>
      <c r="G90" s="200"/>
      <c r="H90" s="200"/>
    </row>
    <row r="91" spans="1:8" ht="45">
      <c r="A91" s="201" t="s">
        <v>1322</v>
      </c>
      <c r="B91" s="200"/>
      <c r="C91" s="200"/>
      <c r="D91" s="200"/>
      <c r="E91" s="200"/>
      <c r="F91" s="200"/>
      <c r="G91" s="200"/>
      <c r="H91" s="200"/>
    </row>
    <row r="92" spans="1:8">
      <c r="A92" s="201" t="s">
        <v>1323</v>
      </c>
      <c r="B92" s="200"/>
      <c r="C92" s="200"/>
      <c r="D92" s="200"/>
      <c r="E92" s="200"/>
      <c r="F92" s="200"/>
      <c r="G92" s="200"/>
      <c r="H92" s="200"/>
    </row>
    <row r="93" spans="1:8" ht="30">
      <c r="A93" s="203" t="s">
        <v>1324</v>
      </c>
      <c r="B93" s="200"/>
      <c r="C93" s="200"/>
      <c r="D93" s="200"/>
      <c r="E93" s="200"/>
      <c r="F93" s="200"/>
      <c r="G93" s="200"/>
      <c r="H93" s="200"/>
    </row>
    <row r="94" spans="1:8">
      <c r="A94" s="203" t="s">
        <v>688</v>
      </c>
      <c r="B94" s="200"/>
      <c r="C94" s="200"/>
      <c r="D94" s="200"/>
      <c r="E94" s="200"/>
      <c r="F94" s="200"/>
      <c r="G94" s="200"/>
      <c r="H94" s="200"/>
    </row>
    <row r="95" spans="1:8" ht="30">
      <c r="A95" s="201" t="s">
        <v>1326</v>
      </c>
      <c r="B95" s="200"/>
      <c r="C95" s="200"/>
      <c r="D95" s="200"/>
      <c r="E95" s="200"/>
      <c r="F95" s="200"/>
      <c r="G95" s="200"/>
      <c r="H95" s="200"/>
    </row>
    <row r="96" spans="1:8">
      <c r="A96" s="201" t="s">
        <v>1327</v>
      </c>
      <c r="B96" s="200"/>
      <c r="C96" s="200"/>
      <c r="D96" s="200"/>
      <c r="E96" s="200"/>
      <c r="F96" s="200"/>
      <c r="G96" s="200"/>
      <c r="H96" s="200"/>
    </row>
    <row r="97" spans="1:8" ht="45">
      <c r="A97" s="201" t="s">
        <v>1328</v>
      </c>
      <c r="B97" s="200"/>
      <c r="C97" s="200"/>
      <c r="D97" s="200"/>
      <c r="E97" s="200"/>
      <c r="F97" s="200"/>
      <c r="G97" s="200"/>
      <c r="H97" s="200"/>
    </row>
    <row r="98" spans="1:8" ht="30">
      <c r="A98" s="201" t="s">
        <v>689</v>
      </c>
      <c r="B98" s="200"/>
      <c r="C98" s="200"/>
      <c r="D98" s="200"/>
      <c r="E98" s="200"/>
      <c r="F98" s="200"/>
      <c r="G98" s="200"/>
      <c r="H98" s="200"/>
    </row>
    <row r="99" spans="1:8" ht="75">
      <c r="A99" s="204" t="s">
        <v>357</v>
      </c>
      <c r="B99" s="200"/>
      <c r="C99" s="200"/>
      <c r="D99" s="200"/>
      <c r="E99" s="200"/>
      <c r="F99" s="200"/>
      <c r="G99" s="200"/>
      <c r="H99" s="200"/>
    </row>
    <row r="100" spans="1:8" ht="105">
      <c r="A100" s="201" t="s">
        <v>358</v>
      </c>
      <c r="B100" s="200"/>
      <c r="C100" s="200"/>
      <c r="D100" s="200"/>
      <c r="E100" s="200"/>
      <c r="F100" s="200"/>
      <c r="G100" s="200"/>
      <c r="H100" s="200"/>
    </row>
    <row r="101" spans="1:8" ht="30">
      <c r="A101" s="201" t="s">
        <v>359</v>
      </c>
      <c r="B101" s="200"/>
      <c r="C101" s="200"/>
      <c r="D101" s="200"/>
      <c r="E101" s="200"/>
      <c r="F101" s="200"/>
      <c r="G101" s="200"/>
      <c r="H101" s="200"/>
    </row>
    <row r="102" spans="1:8" ht="345">
      <c r="A102" s="201" t="s">
        <v>360</v>
      </c>
      <c r="B102" s="201" t="s">
        <v>361</v>
      </c>
      <c r="C102" s="200"/>
      <c r="D102" s="200"/>
      <c r="E102" s="200"/>
      <c r="F102" s="200"/>
      <c r="G102" s="200"/>
      <c r="H102" s="200"/>
    </row>
    <row r="103" spans="1:8" ht="120">
      <c r="A103" s="201" t="s">
        <v>362</v>
      </c>
      <c r="B103" s="201" t="s">
        <v>363</v>
      </c>
      <c r="C103" s="200"/>
      <c r="D103" s="200"/>
      <c r="E103" s="200"/>
      <c r="F103" s="200"/>
      <c r="G103" s="200"/>
      <c r="H103" s="200"/>
    </row>
    <row r="104" spans="1:8" ht="45">
      <c r="A104" s="201" t="s">
        <v>364</v>
      </c>
      <c r="B104" s="201" t="s">
        <v>365</v>
      </c>
      <c r="C104" s="200"/>
      <c r="D104" s="200"/>
      <c r="E104" s="200"/>
      <c r="F104" s="200"/>
      <c r="G104" s="200"/>
      <c r="H104" s="200"/>
    </row>
    <row r="105" spans="1:8" ht="60">
      <c r="A105" s="201" t="s">
        <v>366</v>
      </c>
      <c r="B105" s="201" t="s">
        <v>367</v>
      </c>
      <c r="C105" s="200"/>
      <c r="D105" s="200"/>
      <c r="E105" s="200"/>
      <c r="F105" s="200"/>
      <c r="G105" s="200"/>
      <c r="H105" s="200"/>
    </row>
    <row r="106" spans="1:8" ht="180">
      <c r="A106" s="201" t="s">
        <v>368</v>
      </c>
      <c r="B106" s="201" t="s">
        <v>369</v>
      </c>
      <c r="C106" s="200"/>
      <c r="D106" s="200"/>
      <c r="E106" s="200"/>
      <c r="F106" s="200"/>
      <c r="G106" s="200"/>
      <c r="H106" s="200"/>
    </row>
    <row r="107" spans="1:8" ht="315">
      <c r="A107" s="201" t="s">
        <v>370</v>
      </c>
      <c r="B107" s="201" t="s">
        <v>371</v>
      </c>
      <c r="C107" s="200"/>
      <c r="D107" s="200"/>
      <c r="E107" s="200"/>
      <c r="F107" s="200"/>
      <c r="G107" s="200"/>
      <c r="H107" s="200"/>
    </row>
    <row r="108" spans="1:8" ht="105">
      <c r="A108" s="201" t="s">
        <v>372</v>
      </c>
      <c r="B108" s="201" t="s">
        <v>373</v>
      </c>
      <c r="C108" s="200"/>
      <c r="D108" s="200"/>
      <c r="E108" s="200"/>
      <c r="F108" s="200"/>
      <c r="G108" s="200"/>
      <c r="H108" s="200"/>
    </row>
    <row r="109" spans="1:8" ht="45">
      <c r="A109" s="201" t="s">
        <v>374</v>
      </c>
      <c r="B109" s="201" t="s">
        <v>375</v>
      </c>
      <c r="C109" s="200"/>
      <c r="D109" s="200"/>
      <c r="E109" s="200"/>
      <c r="F109" s="200"/>
      <c r="G109" s="200"/>
      <c r="H109" s="200"/>
    </row>
    <row r="110" spans="1:8" ht="45">
      <c r="A110" s="201" t="s">
        <v>376</v>
      </c>
      <c r="B110" s="200"/>
      <c r="C110" s="200"/>
      <c r="D110" s="200"/>
      <c r="E110" s="200"/>
      <c r="F110" s="200"/>
      <c r="G110" s="200"/>
      <c r="H110" s="200"/>
    </row>
    <row r="111" spans="1:8" ht="30">
      <c r="A111" s="201" t="s">
        <v>377</v>
      </c>
      <c r="B111" s="200"/>
      <c r="C111" s="200"/>
      <c r="D111" s="200"/>
      <c r="E111" s="200"/>
      <c r="F111" s="200"/>
      <c r="G111" s="200"/>
      <c r="H111" s="200"/>
    </row>
    <row r="112" spans="1:8">
      <c r="A112" s="201"/>
      <c r="B112" s="200"/>
      <c r="C112" s="200"/>
      <c r="D112" s="200"/>
      <c r="E112" s="200"/>
      <c r="F112" s="200"/>
      <c r="G112" s="200"/>
      <c r="H112" s="200"/>
    </row>
    <row r="113" spans="1:8" ht="45">
      <c r="A113" s="201" t="s">
        <v>378</v>
      </c>
      <c r="B113" s="200"/>
      <c r="C113" s="200"/>
      <c r="D113" s="200"/>
      <c r="E113" s="200"/>
      <c r="F113" s="200"/>
      <c r="G113" s="200"/>
      <c r="H113" s="200"/>
    </row>
    <row r="114" spans="1:8" ht="30">
      <c r="A114" s="201" t="s">
        <v>379</v>
      </c>
      <c r="B114" s="200"/>
      <c r="C114" s="200"/>
      <c r="D114" s="200"/>
      <c r="E114" s="200"/>
      <c r="F114" s="200"/>
      <c r="G114" s="200"/>
      <c r="H114" s="200"/>
    </row>
    <row r="115" spans="1:8" ht="60">
      <c r="A115" s="201" t="s">
        <v>380</v>
      </c>
      <c r="B115" s="200"/>
      <c r="C115" s="200"/>
      <c r="D115" s="200"/>
      <c r="E115" s="200"/>
      <c r="F115" s="200"/>
      <c r="G115" s="200"/>
      <c r="H115" s="200"/>
    </row>
    <row r="116" spans="1:8" ht="75">
      <c r="A116" s="201" t="s">
        <v>381</v>
      </c>
      <c r="B116" s="200"/>
      <c r="C116" s="200"/>
      <c r="D116" s="200"/>
      <c r="E116" s="200"/>
      <c r="F116" s="200"/>
      <c r="G116" s="200"/>
      <c r="H116" s="200"/>
    </row>
    <row r="117" spans="1:8" ht="60">
      <c r="A117" s="201" t="s">
        <v>382</v>
      </c>
      <c r="B117" s="200"/>
      <c r="C117" s="200"/>
      <c r="D117" s="200"/>
      <c r="E117" s="200"/>
      <c r="F117" s="200"/>
      <c r="G117" s="200"/>
      <c r="H117" s="200"/>
    </row>
    <row r="118" spans="1:8" ht="120">
      <c r="A118" s="201" t="s">
        <v>383</v>
      </c>
      <c r="B118" s="200"/>
      <c r="C118" s="200"/>
      <c r="D118" s="200"/>
      <c r="E118" s="200"/>
      <c r="F118" s="200"/>
      <c r="G118" s="200"/>
      <c r="H118" s="200"/>
    </row>
    <row r="119" spans="1:8" ht="90">
      <c r="A119" s="201" t="s">
        <v>384</v>
      </c>
      <c r="B119" s="200"/>
      <c r="C119" s="200"/>
      <c r="D119" s="200"/>
      <c r="E119" s="200"/>
      <c r="F119" s="200"/>
      <c r="G119" s="200"/>
      <c r="H119" s="200"/>
    </row>
    <row r="120" spans="1:8">
      <c r="A120" s="201"/>
      <c r="B120" s="200"/>
      <c r="C120" s="200"/>
      <c r="D120" s="200"/>
      <c r="E120" s="200"/>
      <c r="F120" s="200"/>
      <c r="G120" s="200"/>
      <c r="H120" s="200"/>
    </row>
    <row r="121" spans="1:8">
      <c r="A121" s="201" t="s">
        <v>1329</v>
      </c>
      <c r="B121" s="200"/>
      <c r="C121" s="200"/>
      <c r="D121" s="200"/>
      <c r="E121" s="200"/>
      <c r="F121" s="200"/>
      <c r="G121" s="200"/>
      <c r="H121" s="200"/>
    </row>
    <row r="122" spans="1:8" ht="45">
      <c r="A122" s="201" t="s">
        <v>690</v>
      </c>
      <c r="B122" s="200"/>
      <c r="C122" s="200"/>
      <c r="D122" s="200"/>
      <c r="E122" s="200"/>
      <c r="F122" s="200"/>
      <c r="G122" s="200"/>
      <c r="H122" s="200"/>
    </row>
    <row r="123" spans="1:8">
      <c r="A123" s="201" t="s">
        <v>1331</v>
      </c>
      <c r="B123" s="200"/>
      <c r="C123" s="200"/>
      <c r="D123" s="200"/>
      <c r="E123" s="200"/>
      <c r="F123" s="200"/>
      <c r="G123" s="200"/>
      <c r="H123" s="200"/>
    </row>
    <row r="124" spans="1:8" ht="60">
      <c r="A124" s="201" t="s">
        <v>691</v>
      </c>
      <c r="B124" s="200"/>
      <c r="C124" s="200"/>
      <c r="D124" s="200"/>
      <c r="E124" s="200"/>
      <c r="F124" s="200"/>
      <c r="G124" s="200"/>
      <c r="H124" s="200"/>
    </row>
    <row r="125" spans="1:8" ht="30">
      <c r="A125" s="201" t="s">
        <v>1333</v>
      </c>
      <c r="B125" s="200"/>
      <c r="C125" s="200"/>
      <c r="D125" s="200"/>
      <c r="E125" s="200"/>
      <c r="F125" s="200"/>
      <c r="G125" s="200"/>
      <c r="H125" s="200"/>
    </row>
    <row r="126" spans="1:8" ht="30">
      <c r="A126" s="201" t="s">
        <v>1334</v>
      </c>
      <c r="B126" s="200"/>
      <c r="C126" s="200"/>
      <c r="D126" s="200"/>
      <c r="E126" s="200"/>
      <c r="F126" s="200"/>
      <c r="G126" s="200"/>
      <c r="H126" s="200"/>
    </row>
    <row r="127" spans="1:8" ht="45">
      <c r="A127" s="201" t="s">
        <v>609</v>
      </c>
      <c r="B127" s="200"/>
      <c r="C127" s="200"/>
      <c r="D127" s="200"/>
      <c r="E127" s="200"/>
      <c r="F127" s="200"/>
      <c r="G127" s="200"/>
      <c r="H127" s="200"/>
    </row>
    <row r="128" spans="1:8" ht="45">
      <c r="A128" s="201" t="s">
        <v>1337</v>
      </c>
      <c r="B128" s="200"/>
      <c r="C128" s="200"/>
      <c r="D128" s="200"/>
      <c r="E128" s="200"/>
      <c r="F128" s="200"/>
      <c r="G128" s="200"/>
      <c r="H128" s="200"/>
    </row>
    <row r="129" spans="1:8" ht="105">
      <c r="A129" s="201" t="s">
        <v>385</v>
      </c>
      <c r="B129" s="200"/>
      <c r="C129" s="200"/>
      <c r="D129" s="200"/>
      <c r="E129" s="200"/>
      <c r="F129" s="200"/>
      <c r="G129" s="200"/>
      <c r="H129" s="200"/>
    </row>
    <row r="130" spans="1:8" ht="90">
      <c r="A130" s="201" t="s">
        <v>246</v>
      </c>
      <c r="B130" s="200"/>
      <c r="C130" s="200"/>
      <c r="D130" s="200"/>
      <c r="E130" s="200"/>
      <c r="F130" s="200"/>
      <c r="G130" s="200"/>
      <c r="H130" s="200"/>
    </row>
    <row r="131" spans="1:8" ht="30">
      <c r="A131" s="201" t="s">
        <v>1340</v>
      </c>
      <c r="B131" s="200"/>
      <c r="C131" s="200"/>
      <c r="D131" s="200"/>
      <c r="E131" s="200"/>
      <c r="F131" s="200"/>
      <c r="G131" s="200"/>
      <c r="H131" s="200"/>
    </row>
    <row r="132" spans="1:8" ht="30">
      <c r="A132" s="201" t="s">
        <v>611</v>
      </c>
      <c r="B132" s="200"/>
      <c r="C132" s="200"/>
      <c r="D132" s="200"/>
      <c r="E132" s="200"/>
      <c r="F132" s="200"/>
      <c r="G132" s="200"/>
      <c r="H132" s="200"/>
    </row>
    <row r="133" spans="1:8" ht="45">
      <c r="A133" s="201" t="s">
        <v>1342</v>
      </c>
      <c r="B133" s="200"/>
      <c r="C133" s="200"/>
      <c r="D133" s="200"/>
      <c r="E133" s="200"/>
      <c r="F133" s="200"/>
      <c r="G133" s="200"/>
      <c r="H133" s="200"/>
    </row>
    <row r="134" spans="1:8" ht="60">
      <c r="A134" s="201" t="s">
        <v>1343</v>
      </c>
      <c r="B134" s="200"/>
      <c r="C134" s="200"/>
      <c r="D134" s="200"/>
      <c r="E134" s="200"/>
      <c r="F134" s="200"/>
      <c r="G134" s="200"/>
      <c r="H134" s="200"/>
    </row>
    <row r="135" spans="1:8">
      <c r="A135" s="201" t="s">
        <v>1344</v>
      </c>
      <c r="B135" s="200"/>
      <c r="C135" s="200"/>
      <c r="D135" s="200"/>
      <c r="E135" s="200"/>
      <c r="F135" s="200"/>
      <c r="G135" s="200"/>
      <c r="H135" s="200"/>
    </row>
    <row r="136" spans="1:8" ht="30">
      <c r="A136" s="201" t="s">
        <v>1345</v>
      </c>
      <c r="B136" s="200"/>
      <c r="C136" s="200"/>
      <c r="D136" s="200"/>
      <c r="E136" s="200"/>
      <c r="F136" s="200"/>
      <c r="G136" s="200"/>
      <c r="H136" s="200"/>
    </row>
    <row r="137" spans="1:8" ht="30">
      <c r="A137" s="201" t="s">
        <v>1346</v>
      </c>
      <c r="B137" s="200"/>
      <c r="C137" s="200"/>
      <c r="D137" s="200"/>
      <c r="E137" s="200"/>
      <c r="F137" s="200"/>
      <c r="G137" s="200"/>
      <c r="H137" s="200"/>
    </row>
    <row r="138" spans="1:8">
      <c r="A138" s="201" t="s">
        <v>612</v>
      </c>
      <c r="B138" s="200"/>
      <c r="C138" s="200"/>
      <c r="D138" s="200"/>
      <c r="E138" s="200"/>
      <c r="F138" s="200"/>
      <c r="G138" s="200"/>
      <c r="H138" s="200"/>
    </row>
    <row r="139" spans="1:8" ht="45">
      <c r="A139" s="201" t="s">
        <v>1348</v>
      </c>
      <c r="B139" s="200"/>
      <c r="C139" s="200"/>
      <c r="D139" s="200"/>
      <c r="E139" s="200"/>
      <c r="F139" s="200"/>
      <c r="G139" s="200"/>
      <c r="H139" s="200"/>
    </row>
    <row r="140" spans="1:8" ht="45">
      <c r="A140" s="203" t="s">
        <v>1349</v>
      </c>
      <c r="B140" s="200"/>
      <c r="C140" s="200"/>
      <c r="D140" s="200"/>
      <c r="E140" s="200"/>
      <c r="F140" s="200"/>
      <c r="G140" s="200"/>
      <c r="H140" s="200"/>
    </row>
    <row r="141" spans="1:8" ht="60">
      <c r="A141" s="201" t="s">
        <v>695</v>
      </c>
      <c r="B141" s="200"/>
      <c r="C141" s="200"/>
      <c r="D141" s="200"/>
      <c r="E141" s="200"/>
      <c r="F141" s="200"/>
      <c r="G141" s="200"/>
      <c r="H141" s="200"/>
    </row>
    <row r="142" spans="1:8" ht="30">
      <c r="A142" s="201" t="s">
        <v>696</v>
      </c>
      <c r="B142" s="200"/>
      <c r="C142" s="200"/>
      <c r="D142" s="200"/>
      <c r="E142" s="200"/>
      <c r="F142" s="200"/>
      <c r="G142" s="200"/>
      <c r="H142" s="200"/>
    </row>
    <row r="143" spans="1:8">
      <c r="A143" s="201" t="s">
        <v>1352</v>
      </c>
      <c r="B143" s="200"/>
      <c r="C143" s="200"/>
      <c r="D143" s="200"/>
      <c r="E143" s="200"/>
      <c r="F143" s="200"/>
      <c r="G143" s="200"/>
      <c r="H143" s="200"/>
    </row>
    <row r="144" spans="1:8" ht="30">
      <c r="A144" s="201" t="s">
        <v>387</v>
      </c>
      <c r="B144" s="200"/>
      <c r="C144" s="200"/>
      <c r="D144" s="200"/>
      <c r="E144" s="200"/>
      <c r="F144" s="200"/>
      <c r="G144" s="200"/>
      <c r="H144" s="200"/>
    </row>
    <row r="145" spans="1:8">
      <c r="A145" s="201" t="s">
        <v>388</v>
      </c>
      <c r="B145" s="200"/>
      <c r="C145" s="200"/>
      <c r="D145" s="200"/>
      <c r="E145" s="200"/>
      <c r="F145" s="200"/>
      <c r="G145" s="200"/>
      <c r="H145" s="200"/>
    </row>
    <row r="146" spans="1:8">
      <c r="A146" s="201" t="s">
        <v>389</v>
      </c>
      <c r="B146" s="200"/>
      <c r="C146" s="200"/>
      <c r="D146" s="200"/>
      <c r="E146" s="200"/>
      <c r="F146" s="200"/>
      <c r="G146" s="200"/>
      <c r="H146" s="200"/>
    </row>
    <row r="147" spans="1:8">
      <c r="A147" s="201" t="s">
        <v>390</v>
      </c>
      <c r="B147" s="200"/>
      <c r="C147" s="200"/>
      <c r="D147" s="200"/>
      <c r="E147" s="200"/>
      <c r="F147" s="200"/>
      <c r="G147" s="200"/>
      <c r="H147" s="200"/>
    </row>
    <row r="148" spans="1:8">
      <c r="A148" s="201" t="s">
        <v>391</v>
      </c>
      <c r="B148" s="200"/>
      <c r="C148" s="200"/>
      <c r="D148" s="200"/>
      <c r="E148" s="200"/>
      <c r="F148" s="200"/>
      <c r="G148" s="200"/>
      <c r="H148" s="200"/>
    </row>
    <row r="149" spans="1:8" ht="60">
      <c r="A149" s="201" t="s">
        <v>614</v>
      </c>
      <c r="B149" s="200"/>
      <c r="C149" s="200"/>
      <c r="D149" s="200"/>
      <c r="E149" s="200"/>
      <c r="F149" s="200"/>
      <c r="G149" s="200"/>
      <c r="H149" s="200"/>
    </row>
    <row r="150" spans="1:8" ht="45">
      <c r="A150" s="201" t="s">
        <v>615</v>
      </c>
      <c r="B150" s="200"/>
      <c r="C150" s="200"/>
      <c r="D150" s="200"/>
      <c r="E150" s="200"/>
      <c r="F150" s="200"/>
      <c r="G150" s="200"/>
      <c r="H150" s="200"/>
    </row>
    <row r="151" spans="1:8" ht="45">
      <c r="A151" s="201" t="s">
        <v>392</v>
      </c>
      <c r="B151" s="200"/>
      <c r="C151" s="200"/>
      <c r="D151" s="200"/>
      <c r="E151" s="200"/>
      <c r="F151" s="200"/>
      <c r="G151" s="200"/>
      <c r="H151" s="200"/>
    </row>
    <row r="152" spans="1:8" ht="30">
      <c r="A152" s="201" t="s">
        <v>393</v>
      </c>
      <c r="B152" s="200"/>
      <c r="C152" s="200"/>
      <c r="D152" s="200"/>
      <c r="E152" s="200"/>
      <c r="F152" s="200"/>
      <c r="G152" s="200"/>
      <c r="H152" s="200"/>
    </row>
    <row r="153" spans="1:8" ht="75">
      <c r="A153" s="201" t="s">
        <v>394</v>
      </c>
      <c r="B153" s="200"/>
      <c r="C153" s="200"/>
      <c r="D153" s="200"/>
      <c r="E153" s="200"/>
      <c r="F153" s="200"/>
      <c r="G153" s="200"/>
      <c r="H153" s="200"/>
    </row>
    <row r="154" spans="1:8" ht="60">
      <c r="A154" s="201" t="s">
        <v>395</v>
      </c>
      <c r="B154" s="200"/>
      <c r="C154" s="200"/>
      <c r="D154" s="200"/>
      <c r="E154" s="200"/>
      <c r="F154" s="200"/>
      <c r="G154" s="200"/>
      <c r="H154" s="200"/>
    </row>
    <row r="155" spans="1:8" ht="60">
      <c r="A155" s="201" t="s">
        <v>396</v>
      </c>
      <c r="B155" s="200"/>
      <c r="C155" s="200"/>
      <c r="D155" s="200"/>
      <c r="E155" s="200"/>
      <c r="F155" s="200"/>
      <c r="G155" s="200"/>
      <c r="H155" s="200"/>
    </row>
    <row r="156" spans="1:8" ht="45">
      <c r="A156" s="201" t="s">
        <v>397</v>
      </c>
      <c r="B156" s="200"/>
      <c r="C156" s="200"/>
      <c r="D156" s="200"/>
      <c r="E156" s="200"/>
      <c r="F156" s="200"/>
      <c r="G156" s="200"/>
      <c r="H156" s="200"/>
    </row>
    <row r="157" spans="1:8" ht="90">
      <c r="A157" s="201" t="s">
        <v>398</v>
      </c>
      <c r="B157" s="200"/>
      <c r="C157" s="200"/>
      <c r="D157" s="200"/>
      <c r="E157" s="200"/>
      <c r="F157" s="200"/>
      <c r="G157" s="200"/>
      <c r="H157" s="200"/>
    </row>
    <row r="158" spans="1:8">
      <c r="A158" s="201" t="s">
        <v>1358</v>
      </c>
      <c r="B158" s="200"/>
      <c r="C158" s="200"/>
      <c r="D158" s="200"/>
      <c r="E158" s="200"/>
      <c r="F158" s="200"/>
      <c r="G158" s="200"/>
      <c r="H158" s="200"/>
    </row>
    <row r="159" spans="1:8">
      <c r="A159" s="201" t="s">
        <v>1359</v>
      </c>
      <c r="B159" s="200"/>
      <c r="C159" s="200"/>
      <c r="D159" s="200"/>
      <c r="E159" s="200"/>
      <c r="F159" s="200"/>
      <c r="G159" s="200"/>
      <c r="H159" s="200"/>
    </row>
    <row r="160" spans="1:8" ht="30">
      <c r="A160" s="201" t="s">
        <v>1360</v>
      </c>
      <c r="B160" s="200"/>
      <c r="C160" s="200"/>
      <c r="D160" s="200"/>
      <c r="E160" s="200"/>
      <c r="F160" s="200"/>
      <c r="G160" s="200"/>
      <c r="H160" s="200"/>
    </row>
    <row r="161" spans="1:8" ht="75">
      <c r="A161" s="201" t="s">
        <v>1361</v>
      </c>
      <c r="B161" s="200"/>
      <c r="C161" s="200"/>
      <c r="D161" s="200"/>
      <c r="E161" s="200"/>
      <c r="F161" s="200"/>
      <c r="G161" s="200"/>
      <c r="H161" s="200"/>
    </row>
    <row r="162" spans="1:8" ht="45">
      <c r="A162" s="201" t="s">
        <v>1362</v>
      </c>
      <c r="B162" s="200"/>
      <c r="C162" s="200"/>
      <c r="D162" s="200"/>
      <c r="E162" s="200"/>
      <c r="F162" s="200"/>
      <c r="G162" s="200"/>
      <c r="H162" s="200"/>
    </row>
    <row r="163" spans="1:8">
      <c r="A163" s="201" t="s">
        <v>1363</v>
      </c>
      <c r="B163" s="200"/>
      <c r="C163" s="200"/>
      <c r="D163" s="200"/>
      <c r="E163" s="200"/>
      <c r="F163" s="200"/>
      <c r="G163" s="200"/>
      <c r="H163" s="200"/>
    </row>
    <row r="164" spans="1:8">
      <c r="A164" s="202" t="s">
        <v>1364</v>
      </c>
      <c r="B164" s="200"/>
      <c r="C164" s="200"/>
      <c r="D164" s="200"/>
      <c r="E164" s="200"/>
      <c r="F164" s="200"/>
      <c r="G164" s="200"/>
      <c r="H164" s="200"/>
    </row>
    <row r="165" spans="1:8">
      <c r="A165" s="201" t="s">
        <v>1365</v>
      </c>
      <c r="B165" s="200"/>
      <c r="C165" s="200"/>
      <c r="D165" s="200"/>
      <c r="E165" s="200"/>
      <c r="F165" s="200"/>
      <c r="G165" s="200"/>
      <c r="H165" s="200"/>
    </row>
    <row r="166" spans="1:8" ht="30">
      <c r="A166" s="201" t="s">
        <v>399</v>
      </c>
      <c r="B166" s="200"/>
      <c r="C166" s="200"/>
      <c r="D166" s="200"/>
      <c r="E166" s="200"/>
      <c r="F166" s="200"/>
      <c r="G166" s="200"/>
      <c r="H166" s="200"/>
    </row>
    <row r="167" spans="1:8">
      <c r="A167" s="201" t="s">
        <v>705</v>
      </c>
      <c r="B167" s="200"/>
      <c r="C167" s="200"/>
      <c r="D167" s="200"/>
      <c r="E167" s="200"/>
      <c r="F167" s="200"/>
      <c r="G167" s="200"/>
      <c r="H167" s="200"/>
    </row>
    <row r="168" spans="1:8">
      <c r="A168" s="201" t="s">
        <v>1369</v>
      </c>
      <c r="B168" s="200"/>
      <c r="C168" s="200"/>
      <c r="D168" s="200"/>
      <c r="E168" s="200"/>
      <c r="F168" s="200"/>
      <c r="G168" s="200"/>
      <c r="H168" s="200"/>
    </row>
    <row r="169" spans="1:8" ht="45">
      <c r="A169" s="203" t="s">
        <v>706</v>
      </c>
      <c r="B169" s="200"/>
      <c r="C169" s="200"/>
      <c r="D169" s="200"/>
      <c r="E169" s="200"/>
      <c r="F169" s="200"/>
      <c r="G169" s="200"/>
      <c r="H169" s="200"/>
    </row>
    <row r="170" spans="1:8" ht="90">
      <c r="A170" s="201" t="s">
        <v>707</v>
      </c>
      <c r="B170" s="200"/>
      <c r="C170" s="200"/>
      <c r="D170" s="200"/>
      <c r="E170" s="200"/>
      <c r="F170" s="200"/>
      <c r="G170" s="200"/>
      <c r="H170" s="200"/>
    </row>
    <row r="171" spans="1:8" ht="75">
      <c r="A171" s="201" t="s">
        <v>1372</v>
      </c>
      <c r="B171" s="200"/>
      <c r="C171" s="200"/>
      <c r="D171" s="200"/>
      <c r="E171" s="200"/>
      <c r="F171" s="200"/>
      <c r="G171" s="200"/>
      <c r="H171" s="200"/>
    </row>
    <row r="172" spans="1:8">
      <c r="A172" s="201" t="s">
        <v>1373</v>
      </c>
      <c r="B172" s="200"/>
      <c r="C172" s="200"/>
      <c r="D172" s="200"/>
      <c r="E172" s="200"/>
      <c r="F172" s="200"/>
      <c r="G172" s="200"/>
      <c r="H172" s="200"/>
    </row>
    <row r="173" spans="1:8" ht="60">
      <c r="A173" s="201" t="s">
        <v>1374</v>
      </c>
      <c r="B173" s="200"/>
      <c r="C173" s="200"/>
      <c r="D173" s="200"/>
      <c r="E173" s="200"/>
      <c r="F173" s="200"/>
      <c r="G173" s="200"/>
      <c r="H173" s="200"/>
    </row>
    <row r="174" spans="1:8" ht="30">
      <c r="A174" s="201" t="s">
        <v>1375</v>
      </c>
      <c r="B174" s="200"/>
      <c r="C174" s="200"/>
      <c r="D174" s="200"/>
      <c r="E174" s="200"/>
      <c r="F174" s="200"/>
      <c r="G174" s="200"/>
      <c r="H174" s="200"/>
    </row>
    <row r="175" spans="1:8" ht="30">
      <c r="A175" s="201" t="s">
        <v>1376</v>
      </c>
      <c r="B175" s="200"/>
      <c r="C175" s="200"/>
      <c r="D175" s="200"/>
      <c r="E175" s="200"/>
      <c r="F175" s="200"/>
      <c r="G175" s="200"/>
      <c r="H175" s="200"/>
    </row>
    <row r="176" spans="1:8">
      <c r="A176" s="201" t="s">
        <v>1377</v>
      </c>
      <c r="B176" s="200"/>
      <c r="C176" s="200"/>
      <c r="D176" s="200"/>
      <c r="E176" s="200"/>
      <c r="F176" s="200"/>
      <c r="G176" s="200"/>
      <c r="H176" s="200"/>
    </row>
    <row r="177" spans="1:8">
      <c r="A177" s="201" t="s">
        <v>708</v>
      </c>
      <c r="B177" s="200"/>
      <c r="C177" s="200"/>
      <c r="D177" s="200"/>
      <c r="E177" s="200"/>
      <c r="F177" s="200"/>
      <c r="G177" s="200"/>
      <c r="H177" s="200"/>
    </row>
    <row r="178" spans="1:8" ht="30">
      <c r="A178" s="201" t="s">
        <v>709</v>
      </c>
      <c r="B178" s="200"/>
      <c r="C178" s="200"/>
      <c r="D178" s="200"/>
      <c r="E178" s="200"/>
      <c r="F178" s="200"/>
      <c r="G178" s="200"/>
      <c r="H178" s="200"/>
    </row>
    <row r="179" spans="1:8" ht="60">
      <c r="A179" s="201" t="s">
        <v>710</v>
      </c>
      <c r="B179" s="200"/>
      <c r="C179" s="200"/>
      <c r="D179" s="200"/>
      <c r="E179" s="200"/>
      <c r="F179" s="200"/>
      <c r="G179" s="200"/>
      <c r="H179" s="200"/>
    </row>
    <row r="180" spans="1:8" ht="120">
      <c r="A180" s="201" t="s">
        <v>1381</v>
      </c>
      <c r="B180" s="200"/>
      <c r="C180" s="200"/>
      <c r="D180" s="200"/>
      <c r="E180" s="200"/>
      <c r="F180" s="200"/>
      <c r="G180" s="200"/>
      <c r="H180" s="200"/>
    </row>
    <row r="181" spans="1:8" ht="105">
      <c r="A181" s="201" t="s">
        <v>616</v>
      </c>
      <c r="B181" s="200"/>
      <c r="C181" s="200"/>
      <c r="D181" s="200"/>
      <c r="E181" s="200"/>
      <c r="F181" s="200"/>
      <c r="G181" s="200"/>
      <c r="H181" s="200"/>
    </row>
    <row r="182" spans="1:8" ht="90">
      <c r="A182" s="201" t="s">
        <v>828</v>
      </c>
      <c r="B182" s="200"/>
      <c r="C182" s="200"/>
      <c r="D182" s="200"/>
      <c r="E182" s="200"/>
      <c r="F182" s="200"/>
      <c r="G182" s="200"/>
      <c r="H182" s="200"/>
    </row>
    <row r="183" spans="1:8" ht="30">
      <c r="A183" s="201" t="s">
        <v>711</v>
      </c>
      <c r="B183" s="200"/>
      <c r="C183" s="200"/>
      <c r="D183" s="200"/>
      <c r="E183" s="200"/>
      <c r="F183" s="200"/>
      <c r="G183" s="200"/>
      <c r="H183" s="200"/>
    </row>
    <row r="184" spans="1:8">
      <c r="A184" s="201"/>
      <c r="B184" s="200"/>
      <c r="C184" s="200"/>
      <c r="D184" s="200"/>
      <c r="E184" s="200"/>
      <c r="F184" s="200"/>
      <c r="G184" s="200"/>
      <c r="H184" s="200"/>
    </row>
    <row r="185" spans="1:8">
      <c r="A185" s="202" t="s">
        <v>831</v>
      </c>
      <c r="B185" s="200"/>
      <c r="C185" s="200"/>
      <c r="D185" s="200"/>
      <c r="E185" s="200"/>
      <c r="F185" s="200"/>
      <c r="G185" s="200"/>
      <c r="H185" s="200"/>
    </row>
    <row r="186" spans="1:8" ht="30">
      <c r="A186" s="201" t="s">
        <v>832</v>
      </c>
      <c r="B186" s="200"/>
      <c r="C186" s="200"/>
      <c r="D186" s="200"/>
      <c r="E186" s="200"/>
      <c r="F186" s="200"/>
      <c r="G186" s="200"/>
      <c r="H186" s="200"/>
    </row>
    <row r="187" spans="1:8" ht="30">
      <c r="A187" s="201" t="s">
        <v>833</v>
      </c>
      <c r="B187" s="200"/>
      <c r="C187" s="200"/>
      <c r="D187" s="200"/>
      <c r="E187" s="200"/>
      <c r="F187" s="200"/>
      <c r="G187" s="200"/>
      <c r="H187" s="200"/>
    </row>
    <row r="188" spans="1:8" ht="30">
      <c r="A188" s="201" t="s">
        <v>834</v>
      </c>
      <c r="B188" s="200"/>
      <c r="C188" s="200"/>
      <c r="D188" s="200"/>
      <c r="E188" s="200"/>
      <c r="F188" s="200"/>
      <c r="G188" s="200"/>
      <c r="H188" s="200"/>
    </row>
    <row r="189" spans="1:8" ht="90">
      <c r="A189" s="201" t="s">
        <v>247</v>
      </c>
      <c r="B189" s="200"/>
      <c r="C189" s="200"/>
      <c r="D189" s="200"/>
      <c r="E189" s="200"/>
      <c r="F189" s="200"/>
      <c r="G189" s="200"/>
      <c r="H189" s="200"/>
    </row>
    <row r="190" spans="1:8" ht="45">
      <c r="A190" s="201" t="s">
        <v>836</v>
      </c>
      <c r="B190" s="200"/>
      <c r="C190" s="200"/>
      <c r="D190" s="200"/>
      <c r="E190" s="200"/>
      <c r="F190" s="200"/>
      <c r="G190" s="200"/>
      <c r="H190" s="200"/>
    </row>
    <row r="191" spans="1:8" ht="60">
      <c r="A191" s="201" t="s">
        <v>837</v>
      </c>
      <c r="B191" s="200"/>
      <c r="C191" s="200"/>
      <c r="D191" s="200"/>
      <c r="E191" s="200"/>
      <c r="F191" s="200"/>
      <c r="G191" s="200"/>
      <c r="H191" s="200"/>
    </row>
    <row r="192" spans="1:8" ht="45">
      <c r="A192" s="201" t="s">
        <v>838</v>
      </c>
      <c r="B192" s="200"/>
      <c r="C192" s="200"/>
      <c r="D192" s="200"/>
      <c r="E192" s="200"/>
      <c r="F192" s="200"/>
      <c r="G192" s="200"/>
      <c r="H192" s="200"/>
    </row>
    <row r="193" spans="1:8" ht="30">
      <c r="A193" s="203" t="s">
        <v>839</v>
      </c>
      <c r="B193" s="200"/>
      <c r="C193" s="200"/>
      <c r="D193" s="200"/>
      <c r="E193" s="200"/>
      <c r="F193" s="200"/>
      <c r="G193" s="200"/>
      <c r="H193" s="200"/>
    </row>
    <row r="194" spans="1:8" ht="45">
      <c r="A194" s="201" t="s">
        <v>840</v>
      </c>
      <c r="B194" s="200"/>
      <c r="C194" s="200"/>
      <c r="D194" s="200"/>
      <c r="E194" s="200"/>
      <c r="F194" s="200"/>
      <c r="G194" s="200"/>
      <c r="H194" s="200"/>
    </row>
    <row r="195" spans="1:8" ht="30">
      <c r="A195" s="203" t="s">
        <v>841</v>
      </c>
      <c r="B195" s="200"/>
      <c r="C195" s="200"/>
      <c r="D195" s="200"/>
      <c r="E195" s="200"/>
      <c r="F195" s="200"/>
      <c r="G195" s="200"/>
      <c r="H195" s="200"/>
    </row>
    <row r="196" spans="1:8" ht="60">
      <c r="A196" s="201" t="s">
        <v>842</v>
      </c>
      <c r="B196" s="200"/>
      <c r="C196" s="200"/>
      <c r="D196" s="200"/>
      <c r="E196" s="200"/>
      <c r="F196" s="200"/>
      <c r="G196" s="200"/>
      <c r="H196" s="200"/>
    </row>
    <row r="197" spans="1:8" ht="45">
      <c r="A197" s="201" t="s">
        <v>843</v>
      </c>
      <c r="B197" s="200"/>
      <c r="C197" s="200"/>
      <c r="D197" s="200"/>
      <c r="E197" s="200"/>
      <c r="F197" s="200"/>
      <c r="G197" s="200"/>
      <c r="H197" s="200"/>
    </row>
    <row r="198" spans="1:8">
      <c r="A198" s="202" t="s">
        <v>844</v>
      </c>
      <c r="B198" s="200"/>
      <c r="C198" s="200"/>
      <c r="D198" s="200"/>
      <c r="E198" s="200"/>
      <c r="F198" s="200"/>
      <c r="G198" s="200"/>
      <c r="H198" s="200"/>
    </row>
    <row r="199" spans="1:8" ht="45">
      <c r="A199" s="201" t="s">
        <v>845</v>
      </c>
      <c r="B199" s="200"/>
      <c r="C199" s="200"/>
      <c r="D199" s="200"/>
      <c r="E199" s="200"/>
      <c r="F199" s="200"/>
      <c r="G199" s="200"/>
      <c r="H199" s="200"/>
    </row>
    <row r="200" spans="1:8" ht="30">
      <c r="A200" s="201" t="s">
        <v>846</v>
      </c>
      <c r="B200" s="200"/>
      <c r="C200" s="200"/>
      <c r="D200" s="200"/>
      <c r="E200" s="200"/>
      <c r="F200" s="200"/>
      <c r="G200" s="200"/>
      <c r="H200" s="200"/>
    </row>
    <row r="201" spans="1:8" ht="45">
      <c r="A201" s="201" t="s">
        <v>618</v>
      </c>
      <c r="B201" s="200"/>
      <c r="C201" s="200"/>
      <c r="D201" s="200"/>
      <c r="E201" s="200"/>
      <c r="F201" s="200"/>
      <c r="G201" s="200"/>
      <c r="H201" s="200"/>
    </row>
    <row r="202" spans="1:8">
      <c r="A202" s="201"/>
      <c r="B202" s="200"/>
      <c r="C202" s="200"/>
      <c r="D202" s="200"/>
      <c r="E202" s="200"/>
      <c r="F202" s="200"/>
      <c r="G202" s="200"/>
      <c r="H202" s="200"/>
    </row>
    <row r="203" spans="1:8">
      <c r="A203" s="201" t="s">
        <v>530</v>
      </c>
      <c r="B203" s="200"/>
      <c r="C203" s="200"/>
      <c r="D203" s="200"/>
      <c r="E203" s="200"/>
      <c r="F203" s="200"/>
      <c r="G203" s="200"/>
      <c r="H203" s="200"/>
    </row>
    <row r="204" spans="1:8">
      <c r="A204" s="202" t="s">
        <v>847</v>
      </c>
      <c r="B204" s="200"/>
      <c r="C204" s="200"/>
      <c r="D204" s="200"/>
      <c r="E204" s="200"/>
      <c r="F204" s="200"/>
      <c r="G204" s="200"/>
      <c r="H204" s="200"/>
    </row>
    <row r="205" spans="1:8" ht="75">
      <c r="A205" s="201" t="s">
        <v>848</v>
      </c>
      <c r="B205" s="200"/>
      <c r="C205" s="200"/>
      <c r="D205" s="200"/>
      <c r="E205" s="200"/>
      <c r="F205" s="200"/>
      <c r="G205" s="200"/>
      <c r="H205" s="200"/>
    </row>
    <row r="206" spans="1:8" ht="45">
      <c r="A206" s="201" t="s">
        <v>849</v>
      </c>
      <c r="B206" s="200"/>
      <c r="C206" s="200"/>
      <c r="D206" s="200"/>
      <c r="E206" s="200"/>
      <c r="F206" s="200"/>
      <c r="G206" s="200"/>
      <c r="H206" s="200"/>
    </row>
    <row r="207" spans="1:8" ht="45">
      <c r="A207" s="201" t="s">
        <v>850</v>
      </c>
      <c r="B207" s="200"/>
      <c r="C207" s="200"/>
      <c r="D207" s="200"/>
      <c r="E207" s="200"/>
      <c r="F207" s="200"/>
      <c r="G207" s="200"/>
      <c r="H207" s="200"/>
    </row>
    <row r="208" spans="1:8">
      <c r="A208" s="202" t="s">
        <v>851</v>
      </c>
      <c r="B208" s="200"/>
      <c r="C208" s="200"/>
      <c r="D208" s="200"/>
      <c r="E208" s="200"/>
      <c r="F208" s="200"/>
      <c r="G208" s="200"/>
      <c r="H208" s="200"/>
    </row>
    <row r="209" spans="1:8" ht="30">
      <c r="A209" s="203" t="s">
        <v>852</v>
      </c>
      <c r="B209" s="200"/>
      <c r="C209" s="200"/>
      <c r="D209" s="200"/>
      <c r="E209" s="200"/>
      <c r="F209" s="200"/>
      <c r="G209" s="200"/>
      <c r="H209" s="200"/>
    </row>
    <row r="210" spans="1:8">
      <c r="A210" s="201" t="s">
        <v>240</v>
      </c>
      <c r="B210" s="200"/>
      <c r="C210" s="200"/>
      <c r="D210" s="200"/>
      <c r="E210" s="200"/>
      <c r="F210" s="200"/>
      <c r="G210" s="200"/>
      <c r="H210" s="200"/>
    </row>
    <row r="211" spans="1:8" ht="45">
      <c r="A211" s="203" t="s">
        <v>716</v>
      </c>
      <c r="B211" s="200"/>
      <c r="C211" s="200"/>
      <c r="D211" s="200"/>
      <c r="E211" s="200"/>
      <c r="F211" s="200"/>
      <c r="G211" s="200"/>
      <c r="H211" s="200"/>
    </row>
    <row r="212" spans="1:8" ht="75">
      <c r="A212" s="201" t="s">
        <v>717</v>
      </c>
      <c r="B212" s="200"/>
      <c r="C212" s="200"/>
      <c r="D212" s="200"/>
      <c r="E212" s="200"/>
      <c r="F212" s="200"/>
      <c r="G212" s="200"/>
      <c r="H212" s="200"/>
    </row>
    <row r="213" spans="1:8" ht="30">
      <c r="A213" s="201" t="s">
        <v>718</v>
      </c>
      <c r="B213" s="200"/>
      <c r="C213" s="200"/>
      <c r="D213" s="200"/>
      <c r="E213" s="200"/>
      <c r="F213" s="200"/>
      <c r="G213" s="200"/>
      <c r="H213" s="200"/>
    </row>
    <row r="214" spans="1:8" ht="30">
      <c r="A214" s="203" t="s">
        <v>719</v>
      </c>
      <c r="B214" s="200"/>
      <c r="C214" s="200"/>
      <c r="D214" s="200"/>
      <c r="E214" s="200"/>
      <c r="F214" s="200"/>
      <c r="G214" s="200"/>
      <c r="H214" s="200"/>
    </row>
    <row r="215" spans="1:8" ht="45">
      <c r="A215" s="201" t="s">
        <v>720</v>
      </c>
      <c r="B215" s="200"/>
      <c r="C215" s="200"/>
      <c r="D215" s="200"/>
      <c r="E215" s="200"/>
      <c r="F215" s="200"/>
      <c r="G215" s="200"/>
      <c r="H215" s="200"/>
    </row>
    <row r="216" spans="1:8">
      <c r="A216" s="202" t="s">
        <v>858</v>
      </c>
      <c r="B216" s="200"/>
      <c r="C216" s="200"/>
      <c r="D216" s="200"/>
      <c r="E216" s="200"/>
      <c r="F216" s="200"/>
      <c r="G216" s="200"/>
      <c r="H216" s="200"/>
    </row>
    <row r="217" spans="1:8">
      <c r="A217" s="171" t="s">
        <v>859</v>
      </c>
      <c r="B217" s="171" t="s">
        <v>869</v>
      </c>
      <c r="C217" s="200"/>
      <c r="D217" s="200"/>
      <c r="E217" s="200"/>
      <c r="F217" s="200"/>
      <c r="G217" s="200"/>
      <c r="H217" s="200"/>
    </row>
    <row r="218" spans="1:8" ht="30">
      <c r="A218" s="171" t="s">
        <v>721</v>
      </c>
      <c r="B218" s="179" t="s">
        <v>402</v>
      </c>
      <c r="C218" s="200"/>
      <c r="D218" s="200"/>
      <c r="E218" s="200"/>
      <c r="F218" s="200"/>
      <c r="G218" s="200"/>
      <c r="H218" s="200"/>
    </row>
    <row r="219" spans="1:8" ht="30">
      <c r="A219" s="171" t="s">
        <v>865</v>
      </c>
      <c r="B219" s="179" t="s">
        <v>403</v>
      </c>
      <c r="C219" s="200"/>
      <c r="D219" s="200"/>
      <c r="E219" s="200"/>
      <c r="F219" s="200"/>
      <c r="G219" s="200"/>
      <c r="H219" s="200"/>
    </row>
    <row r="220" spans="1:8" ht="30">
      <c r="A220" s="171" t="s">
        <v>721</v>
      </c>
      <c r="B220" s="179" t="s">
        <v>436</v>
      </c>
      <c r="C220" s="200"/>
      <c r="D220" s="200"/>
      <c r="E220" s="200"/>
      <c r="F220" s="200"/>
      <c r="G220" s="200"/>
      <c r="H220" s="200"/>
    </row>
    <row r="221" spans="1:8" ht="45">
      <c r="A221" s="171" t="s">
        <v>722</v>
      </c>
      <c r="B221" s="179" t="s">
        <v>437</v>
      </c>
      <c r="C221" s="200"/>
      <c r="D221" s="200"/>
      <c r="E221" s="200"/>
      <c r="F221" s="200"/>
      <c r="G221" s="200"/>
      <c r="H221" s="200"/>
    </row>
    <row r="222" spans="1:8">
      <c r="A222" s="171"/>
      <c r="B222" s="179" t="s">
        <v>406</v>
      </c>
      <c r="C222" s="200"/>
      <c r="D222" s="200"/>
      <c r="E222" s="200"/>
      <c r="F222" s="200"/>
      <c r="G222" s="200"/>
      <c r="H222" s="200"/>
    </row>
    <row r="223" spans="1:8">
      <c r="A223" s="171" t="s">
        <v>867</v>
      </c>
      <c r="B223" s="179" t="s">
        <v>438</v>
      </c>
      <c r="C223" s="200"/>
      <c r="D223" s="200"/>
      <c r="E223" s="200"/>
      <c r="F223" s="200"/>
      <c r="G223" s="200"/>
      <c r="H223" s="200"/>
    </row>
    <row r="224" spans="1:8">
      <c r="A224" s="116"/>
      <c r="B224" s="170" t="s">
        <v>878</v>
      </c>
      <c r="C224" s="200"/>
      <c r="D224" s="200"/>
      <c r="E224" s="200"/>
      <c r="F224" s="200"/>
      <c r="G224" s="200"/>
      <c r="H224" s="200"/>
    </row>
    <row r="225" spans="1:8" ht="30">
      <c r="A225" s="116"/>
      <c r="B225" s="170" t="s">
        <v>439</v>
      </c>
      <c r="C225" s="200"/>
      <c r="D225" s="200"/>
      <c r="E225" s="200"/>
      <c r="F225" s="200"/>
      <c r="G225" s="200"/>
      <c r="H225" s="200"/>
    </row>
    <row r="226" spans="1:8">
      <c r="A226" s="116"/>
      <c r="B226" s="172"/>
      <c r="C226" s="200"/>
      <c r="D226" s="200"/>
      <c r="E226" s="200"/>
      <c r="F226" s="200"/>
      <c r="G226" s="200"/>
      <c r="H226" s="200"/>
    </row>
    <row r="227" spans="1:8">
      <c r="A227" s="116"/>
      <c r="B227" s="172"/>
      <c r="C227" s="200"/>
      <c r="D227" s="200"/>
      <c r="E227" s="200"/>
      <c r="F227" s="200"/>
      <c r="G227" s="200"/>
      <c r="H227" s="200"/>
    </row>
    <row r="228" spans="1:8">
      <c r="A228" s="116"/>
      <c r="B228" s="172" t="s">
        <v>409</v>
      </c>
      <c r="C228" s="200"/>
      <c r="D228" s="200"/>
      <c r="E228" s="200"/>
      <c r="F228" s="200"/>
      <c r="G228" s="200"/>
      <c r="H228" s="200"/>
    </row>
    <row r="229" spans="1:8" ht="15.75">
      <c r="A229" s="207"/>
      <c r="B229" s="200"/>
      <c r="C229" s="200"/>
      <c r="D229" s="200"/>
      <c r="E229" s="200"/>
      <c r="F229" s="200"/>
      <c r="G229" s="200"/>
      <c r="H229" s="200"/>
    </row>
    <row r="230" spans="1:8">
      <c r="A230" s="208" t="s">
        <v>440</v>
      </c>
      <c r="B230" s="200"/>
      <c r="C230" s="200"/>
      <c r="D230" s="200"/>
      <c r="E230" s="200"/>
      <c r="F230" s="200"/>
      <c r="G230" s="200"/>
      <c r="H230" s="200"/>
    </row>
    <row r="231" spans="1:8">
      <c r="A231" s="208"/>
      <c r="B231" s="200"/>
      <c r="C231" s="200"/>
      <c r="D231" s="200"/>
      <c r="E231" s="200"/>
      <c r="F231" s="200"/>
      <c r="G231" s="200"/>
      <c r="H231" s="200"/>
    </row>
    <row r="232" spans="1:8">
      <c r="A232" s="208"/>
      <c r="B232" s="200"/>
      <c r="C232" s="200"/>
      <c r="D232" s="200"/>
      <c r="E232" s="200"/>
      <c r="F232" s="200"/>
      <c r="G232" s="200"/>
      <c r="H232" s="200"/>
    </row>
    <row r="233" spans="1:8">
      <c r="A233" s="208"/>
      <c r="B233" s="200"/>
      <c r="C233" s="200"/>
      <c r="D233" s="200"/>
      <c r="E233" s="200"/>
      <c r="F233" s="200"/>
      <c r="G233" s="200"/>
      <c r="H233" s="200"/>
    </row>
    <row r="234" spans="1:8">
      <c r="A234" s="209" t="s">
        <v>441</v>
      </c>
      <c r="B234" s="200"/>
      <c r="C234" s="200"/>
      <c r="D234" s="200"/>
      <c r="E234" s="200"/>
      <c r="F234" s="200"/>
      <c r="G234" s="200"/>
      <c r="H234" s="200"/>
    </row>
    <row r="235" spans="1:8">
      <c r="A235" s="210"/>
      <c r="B235" s="200"/>
      <c r="C235" s="200"/>
      <c r="D235" s="200"/>
      <c r="E235" s="200"/>
      <c r="F235" s="200"/>
      <c r="G235" s="200"/>
      <c r="H235" s="200"/>
    </row>
    <row r="236" spans="1:8">
      <c r="A236" s="211"/>
      <c r="B236" s="200"/>
      <c r="C236" s="200"/>
      <c r="D236" s="200"/>
      <c r="E236" s="200"/>
      <c r="F236" s="200"/>
      <c r="G236" s="200"/>
      <c r="H236" s="200"/>
    </row>
    <row r="237" spans="1:8">
      <c r="A237" s="212"/>
      <c r="B237" s="200"/>
      <c r="C237" s="200"/>
      <c r="D237" s="200"/>
      <c r="E237" s="200"/>
      <c r="F237" s="200"/>
      <c r="G237" s="200"/>
      <c r="H237" s="200"/>
    </row>
    <row r="238" spans="1:8">
      <c r="A238" s="208" t="s">
        <v>884</v>
      </c>
      <c r="B238" s="200"/>
      <c r="C238" s="200"/>
      <c r="D238" s="200"/>
      <c r="E238" s="200"/>
      <c r="F238" s="200"/>
      <c r="G238" s="200"/>
      <c r="H238" s="200"/>
    </row>
    <row r="239" spans="1:8">
      <c r="A239" s="208" t="s">
        <v>248</v>
      </c>
      <c r="B239" s="200"/>
      <c r="C239" s="200"/>
      <c r="D239" s="200"/>
      <c r="E239" s="200"/>
      <c r="F239" s="200"/>
      <c r="G239" s="200"/>
      <c r="H239" s="200"/>
    </row>
    <row r="240" spans="1:8">
      <c r="A240" s="212"/>
      <c r="B240" s="200"/>
      <c r="C240" s="200"/>
      <c r="D240" s="200"/>
      <c r="E240" s="200"/>
      <c r="F240" s="200"/>
      <c r="G240" s="200"/>
      <c r="H240" s="200"/>
    </row>
    <row r="241" spans="1:8">
      <c r="A241" s="211" t="s">
        <v>727</v>
      </c>
      <c r="B241" s="200"/>
      <c r="C241" s="200"/>
      <c r="D241" s="200"/>
      <c r="E241" s="200"/>
      <c r="F241" s="200"/>
      <c r="G241" s="200"/>
      <c r="H241" s="200"/>
    </row>
    <row r="242" spans="1:8">
      <c r="A242" s="212"/>
      <c r="B242" s="200"/>
      <c r="C242" s="200"/>
      <c r="D242" s="200"/>
      <c r="E242" s="200"/>
      <c r="F242" s="200"/>
      <c r="G242" s="200"/>
      <c r="H242" s="200"/>
    </row>
    <row r="243" spans="1:8">
      <c r="A243" s="212" t="s">
        <v>728</v>
      </c>
      <c r="B243" s="200"/>
      <c r="C243" s="200"/>
      <c r="D243" s="200"/>
      <c r="E243" s="200"/>
      <c r="F243" s="200"/>
      <c r="G243" s="200"/>
      <c r="H243" s="200"/>
    </row>
    <row r="244" spans="1:8" ht="27">
      <c r="A244" s="212" t="s">
        <v>729</v>
      </c>
      <c r="B244" s="200"/>
      <c r="C244" s="200"/>
      <c r="D244" s="200"/>
      <c r="E244" s="200"/>
      <c r="F244" s="200"/>
      <c r="G244" s="200"/>
      <c r="H244" s="200"/>
    </row>
    <row r="245" spans="1:8">
      <c r="A245" s="212" t="s">
        <v>730</v>
      </c>
      <c r="B245" s="200"/>
      <c r="C245" s="200"/>
      <c r="D245" s="200"/>
      <c r="E245" s="200"/>
      <c r="F245" s="200"/>
      <c r="G245" s="200"/>
      <c r="H245" s="200"/>
    </row>
    <row r="246" spans="1:8">
      <c r="A246" s="212" t="s">
        <v>731</v>
      </c>
      <c r="B246" s="200"/>
      <c r="C246" s="200"/>
      <c r="D246" s="200"/>
      <c r="E246" s="200"/>
      <c r="F246" s="200"/>
      <c r="G246" s="200"/>
      <c r="H246" s="200"/>
    </row>
    <row r="247" spans="1:8" ht="27">
      <c r="A247" s="212" t="s">
        <v>732</v>
      </c>
      <c r="B247" s="200"/>
      <c r="C247" s="200"/>
      <c r="D247" s="200"/>
      <c r="E247" s="200"/>
      <c r="F247" s="200"/>
      <c r="G247" s="200"/>
      <c r="H247" s="200"/>
    </row>
    <row r="248" spans="1:8" ht="27">
      <c r="A248" s="212" t="s">
        <v>733</v>
      </c>
      <c r="B248" s="200"/>
      <c r="C248" s="200"/>
      <c r="D248" s="200"/>
      <c r="E248" s="200"/>
      <c r="F248" s="200"/>
      <c r="G248" s="200"/>
      <c r="H248" s="200"/>
    </row>
    <row r="249" spans="1:8" ht="40.5">
      <c r="A249" s="212" t="s">
        <v>734</v>
      </c>
      <c r="B249" s="200"/>
      <c r="C249" s="200"/>
      <c r="D249" s="200"/>
      <c r="E249" s="200"/>
      <c r="F249" s="200"/>
      <c r="G249" s="200"/>
      <c r="H249" s="200"/>
    </row>
    <row r="250" spans="1:8" ht="27">
      <c r="A250" s="212" t="s">
        <v>735</v>
      </c>
      <c r="B250" s="200"/>
      <c r="C250" s="200"/>
      <c r="D250" s="200"/>
      <c r="E250" s="200"/>
      <c r="F250" s="200"/>
      <c r="G250" s="200"/>
      <c r="H250" s="200"/>
    </row>
    <row r="251" spans="1:8" ht="27">
      <c r="A251" s="212" t="s">
        <v>736</v>
      </c>
      <c r="B251" s="200"/>
      <c r="C251" s="200"/>
      <c r="D251" s="200"/>
      <c r="E251" s="200"/>
      <c r="F251" s="200"/>
      <c r="G251" s="200"/>
      <c r="H251" s="200"/>
    </row>
    <row r="252" spans="1:8">
      <c r="A252" s="212" t="s">
        <v>737</v>
      </c>
      <c r="B252" s="200"/>
      <c r="C252" s="200"/>
      <c r="D252" s="200"/>
      <c r="E252" s="200"/>
      <c r="F252" s="200"/>
      <c r="G252" s="200"/>
      <c r="H252" s="200"/>
    </row>
    <row r="253" spans="1:8" ht="27">
      <c r="A253" s="212" t="s">
        <v>738</v>
      </c>
      <c r="B253" s="200"/>
      <c r="C253" s="200"/>
      <c r="D253" s="200"/>
      <c r="E253" s="200"/>
      <c r="F253" s="200"/>
      <c r="G253" s="200"/>
      <c r="H253" s="200"/>
    </row>
    <row r="254" spans="1:8" ht="40.5">
      <c r="A254" s="212" t="s">
        <v>739</v>
      </c>
      <c r="B254" s="200"/>
      <c r="C254" s="200"/>
      <c r="D254" s="200"/>
      <c r="E254" s="200"/>
      <c r="F254" s="200"/>
      <c r="G254" s="200"/>
      <c r="H254" s="200"/>
    </row>
    <row r="255" spans="1:8" ht="27">
      <c r="A255" s="212" t="s">
        <v>740</v>
      </c>
      <c r="B255" s="200"/>
      <c r="C255" s="200"/>
      <c r="D255" s="200"/>
      <c r="E255" s="200"/>
      <c r="F255" s="200"/>
      <c r="G255" s="200"/>
      <c r="H255" s="200"/>
    </row>
    <row r="256" spans="1:8">
      <c r="A256" s="212" t="s">
        <v>741</v>
      </c>
      <c r="B256" s="200"/>
      <c r="C256" s="200"/>
      <c r="D256" s="200"/>
      <c r="E256" s="200"/>
      <c r="F256" s="200"/>
      <c r="G256" s="200"/>
      <c r="H256" s="200"/>
    </row>
    <row r="257" spans="1:8" ht="40.5">
      <c r="A257" s="212" t="s">
        <v>742</v>
      </c>
      <c r="B257" s="200"/>
      <c r="C257" s="200"/>
      <c r="D257" s="200"/>
      <c r="E257" s="200"/>
      <c r="F257" s="200"/>
      <c r="G257" s="200"/>
      <c r="H257" s="200"/>
    </row>
    <row r="258" spans="1:8" ht="40.5">
      <c r="A258" s="212" t="s">
        <v>743</v>
      </c>
      <c r="B258" s="200"/>
      <c r="C258" s="200"/>
      <c r="D258" s="200"/>
      <c r="E258" s="200"/>
      <c r="F258" s="200"/>
      <c r="G258" s="200"/>
      <c r="H258" s="200"/>
    </row>
    <row r="259" spans="1:8" ht="40.5">
      <c r="A259" s="212" t="s">
        <v>744</v>
      </c>
      <c r="B259" s="200"/>
      <c r="C259" s="200"/>
      <c r="D259" s="200"/>
      <c r="E259" s="200"/>
      <c r="F259" s="200"/>
      <c r="G259" s="200"/>
      <c r="H259" s="200"/>
    </row>
    <row r="260" spans="1:8" ht="54">
      <c r="A260" s="212" t="s">
        <v>745</v>
      </c>
      <c r="B260" s="200"/>
      <c r="C260" s="200"/>
      <c r="D260" s="200"/>
      <c r="E260" s="200"/>
      <c r="F260" s="200"/>
      <c r="G260" s="200"/>
      <c r="H260" s="200"/>
    </row>
    <row r="261" spans="1:8" ht="27">
      <c r="A261" s="212" t="s">
        <v>746</v>
      </c>
      <c r="B261" s="200"/>
      <c r="C261" s="200"/>
      <c r="D261" s="200"/>
      <c r="E261" s="200"/>
      <c r="F261" s="200"/>
      <c r="G261" s="200"/>
      <c r="H261" s="200"/>
    </row>
    <row r="262" spans="1:8">
      <c r="A262" s="212" t="s">
        <v>747</v>
      </c>
      <c r="B262" s="200"/>
      <c r="C262" s="200"/>
      <c r="D262" s="200"/>
      <c r="E262" s="200"/>
      <c r="F262" s="200"/>
      <c r="G262" s="200"/>
      <c r="H262" s="200"/>
    </row>
    <row r="263" spans="1:8" ht="27">
      <c r="A263" s="212" t="s">
        <v>748</v>
      </c>
      <c r="B263" s="200"/>
      <c r="C263" s="200"/>
      <c r="D263" s="200"/>
      <c r="E263" s="200"/>
      <c r="F263" s="200"/>
      <c r="G263" s="200"/>
      <c r="H263" s="200"/>
    </row>
    <row r="264" spans="1:8" ht="40.5">
      <c r="A264" s="212" t="s">
        <v>749</v>
      </c>
      <c r="B264" s="200"/>
      <c r="C264" s="200"/>
      <c r="D264" s="200"/>
      <c r="E264" s="200"/>
      <c r="F264" s="200"/>
      <c r="G264" s="200"/>
      <c r="H264" s="200"/>
    </row>
    <row r="265" spans="1:8" ht="54">
      <c r="A265" s="212" t="s">
        <v>750</v>
      </c>
      <c r="B265" s="200"/>
      <c r="C265" s="200"/>
      <c r="D265" s="200"/>
      <c r="E265" s="200"/>
      <c r="F265" s="200"/>
      <c r="G265" s="200"/>
      <c r="H265" s="200"/>
    </row>
    <row r="266" spans="1:8" ht="27">
      <c r="A266" s="212" t="s">
        <v>751</v>
      </c>
      <c r="B266" s="200"/>
      <c r="C266" s="200"/>
      <c r="D266" s="200"/>
      <c r="E266" s="200"/>
      <c r="F266" s="200"/>
      <c r="G266" s="200"/>
      <c r="H266" s="200"/>
    </row>
    <row r="267" spans="1:8" ht="54">
      <c r="A267" s="212" t="s">
        <v>752</v>
      </c>
      <c r="B267" s="200"/>
      <c r="C267" s="200"/>
      <c r="D267" s="200"/>
      <c r="E267" s="200"/>
      <c r="F267" s="200"/>
      <c r="G267" s="200"/>
      <c r="H267" s="200"/>
    </row>
    <row r="268" spans="1:8" ht="27">
      <c r="A268" s="212" t="s">
        <v>753</v>
      </c>
      <c r="B268" s="200"/>
      <c r="C268" s="200"/>
      <c r="D268" s="200"/>
      <c r="E268" s="200"/>
      <c r="F268" s="200"/>
      <c r="G268" s="200"/>
      <c r="H268" s="200"/>
    </row>
    <row r="269" spans="1:8" ht="27">
      <c r="A269" s="212" t="s">
        <v>754</v>
      </c>
      <c r="B269" s="200"/>
      <c r="C269" s="200"/>
      <c r="D269" s="200"/>
      <c r="E269" s="200"/>
      <c r="F269" s="200"/>
      <c r="G269" s="200"/>
      <c r="H269" s="200"/>
    </row>
    <row r="270" spans="1:8">
      <c r="A270" s="212" t="s">
        <v>755</v>
      </c>
      <c r="B270" s="200"/>
      <c r="C270" s="200"/>
      <c r="D270" s="200"/>
      <c r="E270" s="200"/>
      <c r="F270" s="200"/>
      <c r="G270" s="200"/>
      <c r="H270" s="200"/>
    </row>
    <row r="271" spans="1:8" ht="27">
      <c r="A271" s="212" t="s">
        <v>756</v>
      </c>
      <c r="B271" s="200"/>
      <c r="C271" s="200"/>
      <c r="D271" s="200"/>
      <c r="E271" s="200"/>
      <c r="F271" s="200"/>
      <c r="G271" s="200"/>
      <c r="H271" s="200"/>
    </row>
    <row r="272" spans="1:8" ht="40.5">
      <c r="A272" s="212" t="s">
        <v>757</v>
      </c>
      <c r="B272" s="200"/>
      <c r="C272" s="200"/>
      <c r="D272" s="200"/>
      <c r="E272" s="200"/>
      <c r="F272" s="200"/>
      <c r="G272" s="200"/>
      <c r="H272" s="200"/>
    </row>
    <row r="273" spans="1:8" ht="40.5">
      <c r="A273" s="212" t="s">
        <v>758</v>
      </c>
      <c r="B273" s="200"/>
      <c r="C273" s="200"/>
      <c r="D273" s="200"/>
      <c r="E273" s="200"/>
      <c r="F273" s="200"/>
      <c r="G273" s="200"/>
      <c r="H273" s="200"/>
    </row>
    <row r="274" spans="1:8" ht="27">
      <c r="A274" s="212" t="s">
        <v>759</v>
      </c>
      <c r="B274" s="200"/>
      <c r="C274" s="200"/>
      <c r="D274" s="200"/>
      <c r="E274" s="200"/>
      <c r="F274" s="200"/>
      <c r="G274" s="200"/>
      <c r="H274" s="200"/>
    </row>
    <row r="275" spans="1:8" ht="27">
      <c r="A275" s="212" t="s">
        <v>760</v>
      </c>
      <c r="B275" s="200"/>
      <c r="C275" s="200"/>
      <c r="D275" s="200"/>
      <c r="E275" s="200"/>
      <c r="F275" s="200"/>
      <c r="G275" s="200"/>
      <c r="H275" s="200"/>
    </row>
    <row r="276" spans="1:8" ht="27">
      <c r="A276" s="212" t="s">
        <v>754</v>
      </c>
      <c r="B276" s="200"/>
      <c r="C276" s="200"/>
      <c r="D276" s="200"/>
      <c r="E276" s="200"/>
      <c r="F276" s="200"/>
      <c r="G276" s="200"/>
      <c r="H276" s="200"/>
    </row>
    <row r="277" spans="1:8" ht="27">
      <c r="A277" s="212" t="s">
        <v>761</v>
      </c>
      <c r="B277" s="200"/>
      <c r="C277" s="200"/>
      <c r="D277" s="200"/>
      <c r="E277" s="200"/>
      <c r="F277" s="200"/>
      <c r="G277" s="200"/>
      <c r="H277" s="200"/>
    </row>
    <row r="278" spans="1:8" ht="27">
      <c r="A278" s="212" t="s">
        <v>762</v>
      </c>
      <c r="B278" s="200"/>
      <c r="C278" s="200"/>
      <c r="D278" s="200"/>
      <c r="E278" s="200"/>
      <c r="F278" s="200"/>
      <c r="G278" s="200"/>
      <c r="H278" s="200"/>
    </row>
    <row r="279" spans="1:8" ht="40.5">
      <c r="A279" s="212" t="s">
        <v>763</v>
      </c>
      <c r="B279" s="200"/>
      <c r="C279" s="200"/>
      <c r="D279" s="200"/>
      <c r="E279" s="200"/>
      <c r="F279" s="200"/>
      <c r="G279" s="200"/>
      <c r="H279" s="200"/>
    </row>
    <row r="280" spans="1:8" ht="40.5">
      <c r="A280" s="212" t="s">
        <v>764</v>
      </c>
      <c r="B280" s="200"/>
      <c r="C280" s="200"/>
      <c r="D280" s="200"/>
      <c r="E280" s="200"/>
      <c r="F280" s="200"/>
      <c r="G280" s="200"/>
      <c r="H280" s="200"/>
    </row>
    <row r="281" spans="1:8" ht="27">
      <c r="A281" s="212" t="s">
        <v>765</v>
      </c>
      <c r="B281" s="200"/>
      <c r="C281" s="200"/>
      <c r="D281" s="200"/>
      <c r="E281" s="200"/>
      <c r="F281" s="200"/>
      <c r="G281" s="200"/>
      <c r="H281" s="200"/>
    </row>
    <row r="282" spans="1:8" ht="27">
      <c r="A282" s="212" t="s">
        <v>754</v>
      </c>
      <c r="B282" s="200"/>
      <c r="C282" s="200"/>
      <c r="D282" s="200"/>
      <c r="E282" s="200"/>
      <c r="F282" s="200"/>
      <c r="G282" s="200"/>
      <c r="H282" s="200"/>
    </row>
    <row r="283" spans="1:8">
      <c r="A283" s="212" t="s">
        <v>766</v>
      </c>
      <c r="B283" s="200"/>
      <c r="C283" s="200"/>
      <c r="D283" s="200"/>
      <c r="E283" s="200"/>
      <c r="F283" s="200"/>
      <c r="G283" s="200"/>
      <c r="H283" s="200"/>
    </row>
    <row r="284" spans="1:8">
      <c r="A284" s="212" t="s">
        <v>767</v>
      </c>
      <c r="B284" s="200"/>
      <c r="C284" s="200"/>
      <c r="D284" s="200"/>
      <c r="E284" s="200"/>
      <c r="F284" s="200"/>
      <c r="G284" s="200"/>
      <c r="H284" s="200"/>
    </row>
    <row r="285" spans="1:8">
      <c r="A285" s="212" t="s">
        <v>768</v>
      </c>
      <c r="B285" s="200"/>
      <c r="C285" s="200"/>
      <c r="D285" s="200"/>
      <c r="E285" s="200"/>
      <c r="F285" s="200"/>
      <c r="G285" s="200"/>
      <c r="H285" s="200"/>
    </row>
    <row r="286" spans="1:8" ht="54">
      <c r="A286" s="212" t="s">
        <v>769</v>
      </c>
      <c r="B286" s="200"/>
      <c r="C286" s="200"/>
      <c r="D286" s="200"/>
      <c r="E286" s="200"/>
      <c r="F286" s="200"/>
      <c r="G286" s="200"/>
      <c r="H286" s="200"/>
    </row>
    <row r="287" spans="1:8" ht="27">
      <c r="A287" s="212" t="s">
        <v>770</v>
      </c>
      <c r="B287" s="200"/>
      <c r="C287" s="200"/>
      <c r="D287" s="200"/>
      <c r="E287" s="200"/>
      <c r="F287" s="200"/>
      <c r="G287" s="200"/>
      <c r="H287" s="200"/>
    </row>
    <row r="288" spans="1:8">
      <c r="A288" s="212" t="s">
        <v>771</v>
      </c>
      <c r="B288" s="200"/>
      <c r="C288" s="200"/>
      <c r="D288" s="200"/>
      <c r="E288" s="200"/>
      <c r="F288" s="200"/>
      <c r="G288" s="200"/>
      <c r="H288" s="200"/>
    </row>
    <row r="289" spans="1:8">
      <c r="A289" s="212" t="s">
        <v>772</v>
      </c>
      <c r="B289" s="200"/>
      <c r="C289" s="200"/>
      <c r="D289" s="200"/>
      <c r="E289" s="200"/>
      <c r="F289" s="200"/>
      <c r="G289" s="200"/>
      <c r="H289" s="200"/>
    </row>
    <row r="290" spans="1:8" ht="40.5">
      <c r="A290" s="212" t="s">
        <v>773</v>
      </c>
      <c r="B290" s="200"/>
      <c r="C290" s="200"/>
      <c r="D290" s="200"/>
      <c r="E290" s="200"/>
      <c r="F290" s="200"/>
      <c r="G290" s="200"/>
      <c r="H290" s="200"/>
    </row>
    <row r="291" spans="1:8" ht="27">
      <c r="A291" s="212" t="s">
        <v>774</v>
      </c>
      <c r="B291" s="200"/>
      <c r="C291" s="200"/>
      <c r="D291" s="200"/>
      <c r="E291" s="200"/>
      <c r="F291" s="200"/>
      <c r="G291" s="200"/>
      <c r="H291" s="200"/>
    </row>
    <row r="292" spans="1:8">
      <c r="A292" s="212" t="s">
        <v>775</v>
      </c>
      <c r="B292" s="200"/>
      <c r="C292" s="200"/>
      <c r="D292" s="200"/>
      <c r="E292" s="200"/>
      <c r="F292" s="200"/>
      <c r="G292" s="200"/>
      <c r="H292" s="200"/>
    </row>
    <row r="293" spans="1:8" ht="27">
      <c r="A293" s="212" t="s">
        <v>776</v>
      </c>
      <c r="B293" s="200"/>
      <c r="C293" s="200"/>
      <c r="D293" s="200"/>
      <c r="E293" s="200"/>
      <c r="F293" s="200"/>
      <c r="G293" s="200"/>
      <c r="H293" s="200"/>
    </row>
    <row r="294" spans="1:8" ht="27">
      <c r="A294" s="212" t="s">
        <v>777</v>
      </c>
      <c r="B294" s="200"/>
      <c r="C294" s="200"/>
      <c r="D294" s="200"/>
      <c r="E294" s="200"/>
      <c r="F294" s="200"/>
      <c r="G294" s="200"/>
      <c r="H294" s="200"/>
    </row>
    <row r="295" spans="1:8" ht="27">
      <c r="A295" s="212" t="s">
        <v>778</v>
      </c>
      <c r="B295" s="200"/>
      <c r="C295" s="200"/>
      <c r="D295" s="200"/>
      <c r="E295" s="200"/>
      <c r="F295" s="200"/>
      <c r="G295" s="200"/>
      <c r="H295" s="200"/>
    </row>
    <row r="296" spans="1:8" ht="27">
      <c r="A296" s="212" t="s">
        <v>779</v>
      </c>
      <c r="B296" s="200"/>
      <c r="C296" s="200"/>
      <c r="D296" s="200"/>
      <c r="E296" s="200"/>
      <c r="F296" s="200"/>
      <c r="G296" s="200"/>
      <c r="H296" s="200"/>
    </row>
    <row r="297" spans="1:8" ht="27">
      <c r="A297" s="212" t="s">
        <v>780</v>
      </c>
      <c r="B297" s="200"/>
      <c r="C297" s="200"/>
      <c r="D297" s="200"/>
      <c r="E297" s="200"/>
      <c r="F297" s="200"/>
      <c r="G297" s="200"/>
      <c r="H297" s="200"/>
    </row>
    <row r="298" spans="1:8">
      <c r="A298" s="212" t="s">
        <v>781</v>
      </c>
      <c r="B298" s="200"/>
      <c r="C298" s="200"/>
      <c r="D298" s="200"/>
      <c r="E298" s="200"/>
      <c r="F298" s="200"/>
      <c r="G298" s="200"/>
      <c r="H298" s="200"/>
    </row>
    <row r="299" spans="1:8" ht="27">
      <c r="A299" s="212" t="s">
        <v>782</v>
      </c>
      <c r="B299" s="200"/>
      <c r="C299" s="200"/>
      <c r="D299" s="200"/>
      <c r="E299" s="200"/>
      <c r="F299" s="200"/>
      <c r="G299" s="200"/>
      <c r="H299" s="200"/>
    </row>
    <row r="300" spans="1:8" ht="27">
      <c r="A300" s="212" t="s">
        <v>783</v>
      </c>
      <c r="B300" s="200"/>
      <c r="C300" s="200"/>
      <c r="D300" s="200"/>
      <c r="E300" s="200"/>
      <c r="F300" s="200"/>
      <c r="G300" s="200"/>
      <c r="H300" s="200"/>
    </row>
    <row r="301" spans="1:8" ht="27">
      <c r="A301" s="212" t="s">
        <v>784</v>
      </c>
      <c r="B301" s="200"/>
      <c r="C301" s="200"/>
      <c r="D301" s="200"/>
      <c r="E301" s="200"/>
      <c r="F301" s="200"/>
      <c r="G301" s="200"/>
      <c r="H301" s="200"/>
    </row>
    <row r="302" spans="1:8" ht="40.5">
      <c r="A302" s="212" t="s">
        <v>785</v>
      </c>
      <c r="B302" s="200"/>
      <c r="C302" s="200"/>
      <c r="D302" s="200"/>
      <c r="E302" s="200"/>
      <c r="F302" s="200"/>
      <c r="G302" s="200"/>
      <c r="H302" s="200"/>
    </row>
    <row r="303" spans="1:8" ht="27">
      <c r="A303" s="212" t="s">
        <v>786</v>
      </c>
      <c r="B303" s="200"/>
      <c r="C303" s="200"/>
      <c r="D303" s="200"/>
      <c r="E303" s="200"/>
      <c r="F303" s="200"/>
      <c r="G303" s="200"/>
      <c r="H303" s="200"/>
    </row>
    <row r="304" spans="1:8" ht="27">
      <c r="A304" s="212" t="s">
        <v>787</v>
      </c>
      <c r="B304" s="200"/>
      <c r="C304" s="200"/>
      <c r="D304" s="200"/>
      <c r="E304" s="200"/>
      <c r="F304" s="200"/>
      <c r="G304" s="200"/>
      <c r="H304" s="200"/>
    </row>
    <row r="305" spans="1:8" ht="27">
      <c r="A305" s="212" t="s">
        <v>788</v>
      </c>
      <c r="B305" s="200"/>
      <c r="C305" s="200"/>
      <c r="D305" s="200"/>
      <c r="E305" s="200"/>
      <c r="F305" s="200"/>
      <c r="G305" s="200"/>
      <c r="H305" s="200"/>
    </row>
    <row r="306" spans="1:8">
      <c r="A306" s="212" t="s">
        <v>789</v>
      </c>
      <c r="B306" s="200"/>
      <c r="C306" s="200"/>
      <c r="D306" s="200"/>
      <c r="E306" s="200"/>
      <c r="F306" s="200"/>
      <c r="G306" s="200"/>
      <c r="H306" s="200"/>
    </row>
    <row r="307" spans="1:8" ht="27">
      <c r="A307" s="212" t="s">
        <v>790</v>
      </c>
      <c r="B307" s="200"/>
      <c r="C307" s="200"/>
      <c r="D307" s="200"/>
      <c r="E307" s="200"/>
      <c r="F307" s="200"/>
      <c r="G307" s="200"/>
      <c r="H307" s="200"/>
    </row>
    <row r="308" spans="1:8" ht="27">
      <c r="A308" s="212" t="s">
        <v>791</v>
      </c>
      <c r="B308" s="200"/>
      <c r="C308" s="200"/>
      <c r="D308" s="200"/>
      <c r="E308" s="200"/>
      <c r="F308" s="200"/>
      <c r="G308" s="200"/>
      <c r="H308" s="200"/>
    </row>
    <row r="309" spans="1:8" ht="27">
      <c r="A309" s="212" t="s">
        <v>792</v>
      </c>
      <c r="B309" s="200"/>
      <c r="C309" s="200"/>
      <c r="D309" s="200"/>
      <c r="E309" s="200"/>
      <c r="F309" s="200"/>
      <c r="G309" s="200"/>
      <c r="H309" s="200"/>
    </row>
    <row r="310" spans="1:8" ht="27">
      <c r="A310" s="212" t="s">
        <v>793</v>
      </c>
      <c r="B310" s="200"/>
      <c r="C310" s="200"/>
      <c r="D310" s="200"/>
      <c r="E310" s="200"/>
      <c r="F310" s="200"/>
      <c r="G310" s="200"/>
      <c r="H310" s="200"/>
    </row>
    <row r="311" spans="1:8" ht="27">
      <c r="A311" s="212" t="s">
        <v>794</v>
      </c>
      <c r="B311" s="200"/>
      <c r="C311" s="200"/>
      <c r="D311" s="200"/>
      <c r="E311" s="200"/>
      <c r="F311" s="200"/>
      <c r="G311" s="200"/>
      <c r="H311" s="200"/>
    </row>
    <row r="312" spans="1:8" ht="27">
      <c r="A312" s="212" t="s">
        <v>754</v>
      </c>
      <c r="B312" s="200"/>
      <c r="C312" s="200"/>
      <c r="D312" s="200"/>
      <c r="E312" s="200"/>
      <c r="F312" s="200"/>
      <c r="G312" s="200"/>
      <c r="H312" s="200"/>
    </row>
    <row r="313" spans="1:8">
      <c r="A313" s="212" t="s">
        <v>795</v>
      </c>
      <c r="B313" s="200"/>
      <c r="C313" s="200"/>
      <c r="D313" s="200"/>
      <c r="E313" s="200"/>
      <c r="F313" s="200"/>
      <c r="G313" s="200"/>
      <c r="H313" s="200"/>
    </row>
    <row r="314" spans="1:8" ht="40.5">
      <c r="A314" s="212" t="s">
        <v>796</v>
      </c>
      <c r="B314" s="200"/>
      <c r="C314" s="200"/>
      <c r="D314" s="200"/>
      <c r="E314" s="200"/>
      <c r="F314" s="200"/>
      <c r="G314" s="200"/>
      <c r="H314" s="200"/>
    </row>
    <row r="315" spans="1:8">
      <c r="A315" s="212" t="s">
        <v>797</v>
      </c>
      <c r="B315" s="200"/>
      <c r="C315" s="200"/>
      <c r="D315" s="200"/>
      <c r="E315" s="200"/>
      <c r="F315" s="200"/>
      <c r="G315" s="200"/>
      <c r="H315" s="200"/>
    </row>
    <row r="316" spans="1:8" ht="27">
      <c r="A316" s="212" t="s">
        <v>754</v>
      </c>
      <c r="B316" s="200"/>
      <c r="C316" s="200"/>
      <c r="D316" s="200"/>
      <c r="E316" s="200"/>
      <c r="F316" s="200"/>
      <c r="G316" s="200"/>
      <c r="H316" s="200"/>
    </row>
    <row r="317" spans="1:8" ht="54">
      <c r="A317" s="212" t="s">
        <v>798</v>
      </c>
      <c r="B317" s="200"/>
      <c r="C317" s="200"/>
      <c r="D317" s="200"/>
      <c r="E317" s="200"/>
      <c r="F317" s="200"/>
      <c r="G317" s="200"/>
      <c r="H317" s="200"/>
    </row>
    <row r="318" spans="1:8" ht="27">
      <c r="A318" s="212" t="s">
        <v>799</v>
      </c>
      <c r="B318" s="200"/>
      <c r="C318" s="200"/>
      <c r="D318" s="200"/>
      <c r="E318" s="200"/>
      <c r="F318" s="200"/>
      <c r="G318" s="200"/>
      <c r="H318" s="200"/>
    </row>
    <row r="319" spans="1:8" ht="27">
      <c r="A319" s="212" t="s">
        <v>800</v>
      </c>
      <c r="B319" s="200"/>
      <c r="C319" s="200"/>
      <c r="D319" s="200"/>
      <c r="E319" s="200"/>
      <c r="F319" s="200"/>
      <c r="G319" s="200"/>
      <c r="H319" s="200"/>
    </row>
    <row r="320" spans="1:8" ht="27">
      <c r="A320" s="212" t="s">
        <v>754</v>
      </c>
      <c r="B320" s="200"/>
      <c r="C320" s="200"/>
      <c r="D320" s="200"/>
      <c r="E320" s="200"/>
      <c r="F320" s="200"/>
      <c r="G320" s="200"/>
      <c r="H320" s="200"/>
    </row>
    <row r="321" spans="1:8" ht="27">
      <c r="A321" s="212" t="s">
        <v>801</v>
      </c>
      <c r="B321" s="200"/>
      <c r="C321" s="200"/>
      <c r="D321" s="200"/>
      <c r="E321" s="200"/>
      <c r="F321" s="200"/>
      <c r="G321" s="200"/>
      <c r="H321" s="200"/>
    </row>
    <row r="322" spans="1:8" ht="40.5">
      <c r="A322" s="212" t="s">
        <v>802</v>
      </c>
      <c r="B322" s="200"/>
      <c r="C322" s="200"/>
      <c r="D322" s="200"/>
      <c r="E322" s="200"/>
      <c r="F322" s="200"/>
      <c r="G322" s="200"/>
      <c r="H322" s="200"/>
    </row>
    <row r="323" spans="1:8" ht="27">
      <c r="A323" s="212" t="s">
        <v>803</v>
      </c>
      <c r="B323" s="200"/>
      <c r="C323" s="200"/>
      <c r="D323" s="200"/>
      <c r="E323" s="200"/>
      <c r="F323" s="200"/>
      <c r="G323" s="200"/>
      <c r="H323" s="200"/>
    </row>
    <row r="324" spans="1:8">
      <c r="A324" s="212"/>
      <c r="B324" s="200"/>
      <c r="C324" s="200"/>
      <c r="D324" s="200"/>
      <c r="E324" s="200"/>
      <c r="F324" s="200"/>
      <c r="G324" s="200"/>
      <c r="H324" s="200"/>
    </row>
    <row r="325" spans="1:8">
      <c r="A325" s="211" t="s">
        <v>804</v>
      </c>
      <c r="B325" s="200"/>
      <c r="C325" s="200"/>
      <c r="D325" s="200"/>
      <c r="E325" s="200"/>
      <c r="F325" s="200"/>
      <c r="G325" s="200"/>
      <c r="H325" s="200"/>
    </row>
    <row r="326" spans="1:8">
      <c r="A326" s="212"/>
      <c r="B326" s="200"/>
      <c r="C326" s="200"/>
      <c r="D326" s="200"/>
      <c r="E326" s="200"/>
      <c r="F326" s="200"/>
      <c r="G326" s="200"/>
      <c r="H326" s="200"/>
    </row>
    <row r="327" spans="1:8">
      <c r="A327" s="212" t="s">
        <v>805</v>
      </c>
      <c r="B327" s="200"/>
      <c r="C327" s="200"/>
      <c r="D327" s="200"/>
      <c r="E327" s="200"/>
      <c r="F327" s="200"/>
      <c r="G327" s="200"/>
      <c r="H327" s="200"/>
    </row>
    <row r="328" spans="1:8">
      <c r="A328" s="212" t="s">
        <v>806</v>
      </c>
      <c r="B328" s="200"/>
      <c r="C328" s="200"/>
      <c r="D328" s="200"/>
      <c r="E328" s="200"/>
      <c r="F328" s="200"/>
      <c r="G328" s="200"/>
      <c r="H328" s="200"/>
    </row>
    <row r="329" spans="1:8">
      <c r="A329" s="212" t="s">
        <v>807</v>
      </c>
      <c r="B329" s="200"/>
      <c r="C329" s="200"/>
      <c r="D329" s="200"/>
      <c r="E329" s="200"/>
      <c r="F329" s="200"/>
      <c r="G329" s="200"/>
      <c r="H329" s="200"/>
    </row>
    <row r="330" spans="1:8" ht="27">
      <c r="A330" s="212" t="s">
        <v>808</v>
      </c>
      <c r="B330" s="200"/>
      <c r="C330" s="200"/>
      <c r="D330" s="200"/>
      <c r="E330" s="200"/>
      <c r="F330" s="200"/>
      <c r="G330" s="200"/>
      <c r="H330" s="200"/>
    </row>
    <row r="331" spans="1:8" ht="27">
      <c r="A331" s="212" t="s">
        <v>754</v>
      </c>
      <c r="B331" s="200"/>
      <c r="C331" s="200"/>
      <c r="D331" s="200"/>
      <c r="E331" s="200"/>
      <c r="F331" s="200"/>
      <c r="G331" s="200"/>
      <c r="H331" s="200"/>
    </row>
    <row r="332" spans="1:8" ht="27">
      <c r="A332" s="212" t="s">
        <v>809</v>
      </c>
      <c r="B332" s="200"/>
      <c r="C332" s="200"/>
      <c r="D332" s="200"/>
      <c r="E332" s="200"/>
      <c r="F332" s="200"/>
      <c r="G332" s="200"/>
      <c r="H332" s="200"/>
    </row>
    <row r="333" spans="1:8" ht="27">
      <c r="A333" s="212" t="s">
        <v>810</v>
      </c>
      <c r="B333" s="200"/>
      <c r="C333" s="200"/>
      <c r="D333" s="200"/>
      <c r="E333" s="200"/>
      <c r="F333" s="200"/>
      <c r="G333" s="200"/>
      <c r="H333" s="200"/>
    </row>
    <row r="334" spans="1:8" ht="27">
      <c r="A334" s="212" t="s">
        <v>811</v>
      </c>
      <c r="B334" s="200"/>
      <c r="C334" s="200"/>
      <c r="D334" s="200"/>
      <c r="E334" s="200"/>
      <c r="F334" s="200"/>
      <c r="G334" s="200"/>
      <c r="H334" s="200"/>
    </row>
    <row r="335" spans="1:8">
      <c r="A335" s="212" t="s">
        <v>812</v>
      </c>
      <c r="B335" s="200"/>
      <c r="C335" s="200"/>
      <c r="D335" s="200"/>
      <c r="E335" s="200"/>
      <c r="F335" s="200"/>
      <c r="G335" s="200"/>
      <c r="H335" s="200"/>
    </row>
    <row r="336" spans="1:8" ht="40.5">
      <c r="A336" s="212" t="s">
        <v>813</v>
      </c>
      <c r="B336" s="200"/>
      <c r="C336" s="200"/>
      <c r="D336" s="200"/>
      <c r="E336" s="200"/>
      <c r="F336" s="200"/>
      <c r="G336" s="200"/>
      <c r="H336" s="200"/>
    </row>
    <row r="337" spans="1:8">
      <c r="A337" s="212" t="s">
        <v>814</v>
      </c>
      <c r="B337" s="200"/>
      <c r="C337" s="200"/>
      <c r="D337" s="200"/>
      <c r="E337" s="200"/>
      <c r="F337" s="200"/>
      <c r="G337" s="200"/>
      <c r="H337" s="200"/>
    </row>
    <row r="338" spans="1:8">
      <c r="A338" s="212" t="s">
        <v>815</v>
      </c>
      <c r="B338" s="200"/>
      <c r="C338" s="200"/>
      <c r="D338" s="200"/>
      <c r="E338" s="200"/>
      <c r="F338" s="200"/>
      <c r="G338" s="200"/>
      <c r="H338" s="200"/>
    </row>
    <row r="339" spans="1:8">
      <c r="A339" s="212" t="s">
        <v>816</v>
      </c>
      <c r="B339" s="200"/>
      <c r="C339" s="200"/>
      <c r="D339" s="200"/>
      <c r="E339" s="200"/>
      <c r="F339" s="200"/>
      <c r="G339" s="200"/>
      <c r="H339" s="200"/>
    </row>
    <row r="340" spans="1:8" ht="27">
      <c r="A340" s="212" t="s">
        <v>817</v>
      </c>
      <c r="B340" s="200"/>
      <c r="C340" s="200"/>
      <c r="D340" s="200"/>
      <c r="E340" s="200"/>
      <c r="F340" s="200"/>
      <c r="G340" s="200"/>
      <c r="H340" s="200"/>
    </row>
    <row r="341" spans="1:8" ht="27">
      <c r="A341" s="212" t="s">
        <v>754</v>
      </c>
      <c r="B341" s="200"/>
      <c r="C341" s="200"/>
      <c r="D341" s="200"/>
      <c r="E341" s="200"/>
      <c r="F341" s="200"/>
      <c r="G341" s="200"/>
      <c r="H341" s="200"/>
    </row>
    <row r="342" spans="1:8">
      <c r="A342" s="212" t="s">
        <v>818</v>
      </c>
      <c r="B342" s="200"/>
      <c r="C342" s="200"/>
      <c r="D342" s="200"/>
      <c r="E342" s="200"/>
      <c r="F342" s="200"/>
      <c r="G342" s="200"/>
      <c r="H342" s="200"/>
    </row>
    <row r="343" spans="1:8">
      <c r="A343" s="212" t="s">
        <v>819</v>
      </c>
      <c r="B343" s="200"/>
      <c r="C343" s="200"/>
      <c r="D343" s="200"/>
      <c r="E343" s="200"/>
      <c r="F343" s="200"/>
      <c r="G343" s="200"/>
      <c r="H343" s="200"/>
    </row>
    <row r="344" spans="1:8" ht="27">
      <c r="A344" s="212" t="s">
        <v>820</v>
      </c>
      <c r="B344" s="200"/>
      <c r="C344" s="200"/>
      <c r="D344" s="200"/>
      <c r="E344" s="200"/>
      <c r="F344" s="200"/>
      <c r="G344" s="200"/>
      <c r="H344" s="200"/>
    </row>
    <row r="345" spans="1:8">
      <c r="A345" s="212" t="s">
        <v>821</v>
      </c>
      <c r="B345" s="200"/>
      <c r="C345" s="200"/>
      <c r="D345" s="200"/>
      <c r="E345" s="200"/>
      <c r="F345" s="200"/>
      <c r="G345" s="200"/>
      <c r="H345" s="200"/>
    </row>
    <row r="346" spans="1:8">
      <c r="A346" s="212" t="s">
        <v>822</v>
      </c>
      <c r="B346" s="200"/>
      <c r="C346" s="200"/>
      <c r="D346" s="200"/>
      <c r="E346" s="200"/>
      <c r="F346" s="200"/>
      <c r="G346" s="200"/>
      <c r="H346" s="200"/>
    </row>
    <row r="347" spans="1:8" ht="27">
      <c r="A347" s="212" t="s">
        <v>823</v>
      </c>
      <c r="B347" s="200"/>
      <c r="C347" s="200"/>
      <c r="D347" s="200"/>
      <c r="E347" s="200"/>
      <c r="F347" s="200"/>
      <c r="G347" s="200"/>
      <c r="H347" s="200"/>
    </row>
    <row r="348" spans="1:8" ht="27">
      <c r="A348" s="212" t="s">
        <v>824</v>
      </c>
      <c r="B348" s="200"/>
      <c r="C348" s="200"/>
      <c r="D348" s="200"/>
      <c r="E348" s="200"/>
      <c r="F348" s="200"/>
      <c r="G348" s="200"/>
      <c r="H348" s="200"/>
    </row>
    <row r="349" spans="1:8" ht="40.5">
      <c r="A349" s="212" t="s">
        <v>825</v>
      </c>
      <c r="B349" s="200"/>
      <c r="C349" s="200"/>
      <c r="D349" s="200"/>
      <c r="E349" s="200"/>
      <c r="F349" s="200"/>
      <c r="G349" s="200"/>
      <c r="H349" s="200"/>
    </row>
    <row r="350" spans="1:8">
      <c r="A350" s="212" t="s">
        <v>826</v>
      </c>
      <c r="B350" s="200"/>
      <c r="C350" s="200"/>
      <c r="D350" s="200"/>
      <c r="E350" s="200"/>
      <c r="F350" s="200"/>
      <c r="G350" s="200"/>
      <c r="H350" s="200"/>
    </row>
    <row r="351" spans="1:8">
      <c r="A351" s="212" t="s">
        <v>827</v>
      </c>
      <c r="B351" s="200"/>
      <c r="C351" s="200"/>
      <c r="D351" s="200"/>
      <c r="E351" s="200"/>
      <c r="F351" s="200"/>
      <c r="G351" s="200"/>
      <c r="H351" s="200"/>
    </row>
    <row r="352" spans="1:8" ht="40.5">
      <c r="A352" s="212" t="s">
        <v>459</v>
      </c>
      <c r="B352" s="200"/>
      <c r="C352" s="200"/>
      <c r="D352" s="200"/>
      <c r="E352" s="200"/>
      <c r="F352" s="200"/>
      <c r="G352" s="200"/>
      <c r="H352" s="200"/>
    </row>
    <row r="353" spans="1:8" ht="27">
      <c r="A353" s="212" t="s">
        <v>460</v>
      </c>
      <c r="B353" s="200"/>
      <c r="C353" s="200"/>
      <c r="D353" s="200"/>
      <c r="E353" s="200"/>
      <c r="F353" s="200"/>
      <c r="G353" s="200"/>
      <c r="H353" s="200"/>
    </row>
    <row r="354" spans="1:8" ht="54">
      <c r="A354" s="212" t="s">
        <v>461</v>
      </c>
      <c r="B354" s="200"/>
      <c r="C354" s="200"/>
      <c r="D354" s="200"/>
      <c r="E354" s="200"/>
      <c r="F354" s="200"/>
      <c r="G354" s="200"/>
      <c r="H354" s="200"/>
    </row>
    <row r="355" spans="1:8" ht="27">
      <c r="A355" s="212" t="s">
        <v>462</v>
      </c>
      <c r="B355" s="200"/>
      <c r="C355" s="200"/>
      <c r="D355" s="200"/>
      <c r="E355" s="200"/>
      <c r="F355" s="200"/>
      <c r="G355" s="200"/>
      <c r="H355" s="200"/>
    </row>
    <row r="356" spans="1:8">
      <c r="A356" s="212" t="s">
        <v>463</v>
      </c>
      <c r="B356" s="200"/>
      <c r="C356" s="200"/>
      <c r="D356" s="200"/>
      <c r="E356" s="200"/>
      <c r="F356" s="200"/>
      <c r="G356" s="200"/>
      <c r="H356" s="200"/>
    </row>
    <row r="357" spans="1:8" ht="27">
      <c r="A357" s="212" t="s">
        <v>464</v>
      </c>
      <c r="B357" s="200"/>
      <c r="C357" s="200"/>
      <c r="D357" s="200"/>
      <c r="E357" s="200"/>
      <c r="F357" s="200"/>
      <c r="G357" s="200"/>
      <c r="H357" s="200"/>
    </row>
    <row r="358" spans="1:8" ht="27">
      <c r="A358" s="212" t="s">
        <v>465</v>
      </c>
      <c r="B358" s="200"/>
      <c r="C358" s="200"/>
      <c r="D358" s="200"/>
      <c r="E358" s="200"/>
      <c r="F358" s="200"/>
      <c r="G358" s="200"/>
      <c r="H358" s="200"/>
    </row>
    <row r="359" spans="1:8" ht="27">
      <c r="A359" s="212" t="s">
        <v>466</v>
      </c>
      <c r="B359" s="200"/>
      <c r="C359" s="200"/>
      <c r="D359" s="200"/>
      <c r="E359" s="200"/>
      <c r="F359" s="200"/>
      <c r="G359" s="200"/>
      <c r="H359" s="200"/>
    </row>
    <row r="360" spans="1:8" ht="27">
      <c r="A360" s="212" t="s">
        <v>467</v>
      </c>
      <c r="B360" s="200"/>
      <c r="C360" s="200"/>
      <c r="D360" s="200"/>
      <c r="E360" s="200"/>
      <c r="F360" s="200"/>
      <c r="G360" s="200"/>
      <c r="H360" s="200"/>
    </row>
    <row r="361" spans="1:8">
      <c r="A361" s="212" t="s">
        <v>468</v>
      </c>
      <c r="B361" s="200"/>
      <c r="C361" s="200"/>
      <c r="D361" s="200"/>
      <c r="E361" s="200"/>
      <c r="F361" s="200"/>
      <c r="G361" s="200"/>
      <c r="H361" s="200"/>
    </row>
    <row r="362" spans="1:8">
      <c r="A362" s="212" t="s">
        <v>469</v>
      </c>
      <c r="B362" s="200"/>
      <c r="C362" s="200"/>
      <c r="D362" s="200"/>
      <c r="E362" s="200"/>
      <c r="F362" s="200"/>
      <c r="G362" s="200"/>
      <c r="H362" s="200"/>
    </row>
    <row r="363" spans="1:8" ht="27">
      <c r="A363" s="212" t="s">
        <v>470</v>
      </c>
      <c r="B363" s="200"/>
      <c r="C363" s="200"/>
      <c r="D363" s="200"/>
      <c r="E363" s="200"/>
      <c r="F363" s="200"/>
      <c r="G363" s="200"/>
      <c r="H363" s="200"/>
    </row>
    <row r="364" spans="1:8">
      <c r="A364" s="212" t="s">
        <v>471</v>
      </c>
      <c r="B364" s="200"/>
      <c r="C364" s="200"/>
      <c r="D364" s="200"/>
      <c r="E364" s="200"/>
      <c r="F364" s="200"/>
      <c r="G364" s="200"/>
      <c r="H364" s="200"/>
    </row>
    <row r="365" spans="1:8" ht="27">
      <c r="A365" s="212" t="s">
        <v>472</v>
      </c>
      <c r="B365" s="200"/>
      <c r="C365" s="200"/>
      <c r="D365" s="200"/>
      <c r="E365" s="200"/>
      <c r="F365" s="200"/>
      <c r="G365" s="200"/>
      <c r="H365" s="200"/>
    </row>
    <row r="366" spans="1:8" ht="27">
      <c r="A366" s="212" t="s">
        <v>473</v>
      </c>
      <c r="B366" s="200"/>
      <c r="C366" s="200"/>
      <c r="D366" s="200"/>
      <c r="E366" s="200"/>
      <c r="F366" s="200"/>
      <c r="G366" s="200"/>
      <c r="H366" s="200"/>
    </row>
    <row r="367" spans="1:8">
      <c r="A367" s="212" t="s">
        <v>474</v>
      </c>
      <c r="B367" s="200"/>
      <c r="C367" s="200"/>
      <c r="D367" s="200"/>
      <c r="E367" s="200"/>
      <c r="F367" s="200"/>
      <c r="G367" s="200"/>
      <c r="H367" s="200"/>
    </row>
    <row r="368" spans="1:8">
      <c r="A368" s="212" t="s">
        <v>475</v>
      </c>
      <c r="B368" s="200"/>
      <c r="C368" s="200"/>
      <c r="D368" s="200"/>
      <c r="E368" s="200"/>
      <c r="F368" s="200"/>
      <c r="G368" s="200"/>
      <c r="H368" s="200"/>
    </row>
    <row r="369" spans="1:8">
      <c r="A369" s="212" t="s">
        <v>476</v>
      </c>
      <c r="B369" s="200"/>
      <c r="C369" s="200"/>
      <c r="D369" s="200"/>
      <c r="E369" s="200"/>
      <c r="F369" s="200"/>
      <c r="G369" s="200"/>
      <c r="H369" s="200"/>
    </row>
    <row r="370" spans="1:8" ht="27">
      <c r="A370" s="212" t="s">
        <v>477</v>
      </c>
      <c r="B370" s="200"/>
      <c r="C370" s="200"/>
      <c r="D370" s="200"/>
      <c r="E370" s="200"/>
      <c r="F370" s="200"/>
      <c r="G370" s="200"/>
      <c r="H370" s="200"/>
    </row>
    <row r="371" spans="1:8" ht="27">
      <c r="A371" s="212" t="s">
        <v>478</v>
      </c>
      <c r="B371" s="200"/>
      <c r="C371" s="200"/>
      <c r="D371" s="200"/>
      <c r="E371" s="200"/>
      <c r="F371" s="200"/>
      <c r="G371" s="200"/>
      <c r="H371" s="200"/>
    </row>
    <row r="372" spans="1:8">
      <c r="A372" s="212" t="s">
        <v>479</v>
      </c>
      <c r="B372" s="200"/>
      <c r="C372" s="200"/>
      <c r="D372" s="200"/>
      <c r="E372" s="200"/>
      <c r="F372" s="200"/>
      <c r="G372" s="200"/>
      <c r="H372" s="200"/>
    </row>
    <row r="373" spans="1:8" ht="67.5">
      <c r="A373" s="212" t="s">
        <v>480</v>
      </c>
      <c r="B373" s="200"/>
      <c r="C373" s="200"/>
      <c r="D373" s="200"/>
      <c r="E373" s="200"/>
      <c r="F373" s="200"/>
      <c r="G373" s="200"/>
      <c r="H373" s="200"/>
    </row>
    <row r="374" spans="1:8" ht="27">
      <c r="A374" s="212" t="s">
        <v>481</v>
      </c>
      <c r="B374" s="200"/>
      <c r="C374" s="200"/>
      <c r="D374" s="200"/>
      <c r="E374" s="200"/>
      <c r="F374" s="200"/>
      <c r="G374" s="200"/>
      <c r="H374" s="200"/>
    </row>
    <row r="375" spans="1:8" ht="27">
      <c r="A375" s="212" t="s">
        <v>482</v>
      </c>
      <c r="B375" s="200"/>
      <c r="C375" s="200"/>
      <c r="D375" s="200"/>
      <c r="E375" s="200"/>
      <c r="F375" s="200"/>
      <c r="G375" s="200"/>
      <c r="H375" s="200"/>
    </row>
    <row r="376" spans="1:8">
      <c r="A376" s="212" t="s">
        <v>483</v>
      </c>
      <c r="B376" s="200"/>
      <c r="C376" s="200"/>
      <c r="D376" s="200"/>
      <c r="E376" s="200"/>
      <c r="F376" s="200"/>
      <c r="G376" s="200"/>
      <c r="H376" s="200"/>
    </row>
    <row r="377" spans="1:8">
      <c r="A377" s="212" t="s">
        <v>484</v>
      </c>
      <c r="B377" s="200"/>
      <c r="C377" s="200"/>
      <c r="D377" s="200"/>
      <c r="E377" s="200"/>
      <c r="F377" s="200"/>
      <c r="G377" s="200"/>
      <c r="H377" s="200"/>
    </row>
    <row r="378" spans="1:8" ht="27">
      <c r="A378" s="212" t="s">
        <v>485</v>
      </c>
      <c r="B378" s="200"/>
      <c r="C378" s="200"/>
      <c r="D378" s="200"/>
      <c r="E378" s="200"/>
      <c r="F378" s="200"/>
      <c r="G378" s="200"/>
      <c r="H378" s="200"/>
    </row>
    <row r="379" spans="1:8">
      <c r="A379" s="212" t="s">
        <v>486</v>
      </c>
      <c r="B379" s="200"/>
      <c r="C379" s="200"/>
      <c r="D379" s="200"/>
      <c r="E379" s="200"/>
      <c r="F379" s="200"/>
      <c r="G379" s="200"/>
      <c r="H379" s="200"/>
    </row>
    <row r="380" spans="1:8">
      <c r="A380" s="212" t="s">
        <v>487</v>
      </c>
      <c r="B380" s="200"/>
      <c r="C380" s="200"/>
      <c r="D380" s="200"/>
      <c r="E380" s="200"/>
      <c r="F380" s="200"/>
      <c r="G380" s="200"/>
      <c r="H380" s="200"/>
    </row>
    <row r="381" spans="1:8">
      <c r="A381" s="212" t="s">
        <v>488</v>
      </c>
      <c r="B381" s="200"/>
      <c r="C381" s="200"/>
      <c r="D381" s="200"/>
      <c r="E381" s="200"/>
      <c r="F381" s="200"/>
      <c r="G381" s="200"/>
      <c r="H381" s="200"/>
    </row>
    <row r="382" spans="1:8">
      <c r="A382" s="212" t="s">
        <v>489</v>
      </c>
      <c r="B382" s="200"/>
      <c r="C382" s="200"/>
      <c r="D382" s="200"/>
      <c r="E382" s="200"/>
      <c r="F382" s="200"/>
      <c r="G382" s="200"/>
      <c r="H382" s="200"/>
    </row>
    <row r="383" spans="1:8" ht="27">
      <c r="A383" s="212" t="s">
        <v>490</v>
      </c>
      <c r="B383" s="200"/>
      <c r="C383" s="200"/>
      <c r="D383" s="200"/>
      <c r="E383" s="200"/>
      <c r="F383" s="200"/>
      <c r="G383" s="200"/>
      <c r="H383" s="200"/>
    </row>
    <row r="384" spans="1:8">
      <c r="A384" s="212"/>
      <c r="B384" s="200"/>
      <c r="C384" s="200"/>
      <c r="D384" s="200"/>
      <c r="E384" s="200"/>
      <c r="F384" s="200"/>
      <c r="G384" s="200"/>
      <c r="H384" s="200"/>
    </row>
    <row r="385" spans="1:8">
      <c r="A385" s="211" t="s">
        <v>491</v>
      </c>
      <c r="B385" s="200"/>
      <c r="C385" s="200"/>
      <c r="D385" s="200"/>
      <c r="E385" s="200"/>
      <c r="F385" s="200"/>
      <c r="G385" s="200"/>
      <c r="H385" s="200"/>
    </row>
    <row r="386" spans="1:8">
      <c r="A386" s="212"/>
      <c r="B386" s="200"/>
      <c r="C386" s="200"/>
      <c r="D386" s="200"/>
      <c r="E386" s="200"/>
      <c r="F386" s="200"/>
      <c r="G386" s="200"/>
      <c r="H386" s="200"/>
    </row>
    <row r="387" spans="1:8">
      <c r="A387" s="212" t="s">
        <v>492</v>
      </c>
      <c r="B387" s="200"/>
      <c r="C387" s="200"/>
      <c r="D387" s="200"/>
      <c r="E387" s="200"/>
      <c r="F387" s="200"/>
      <c r="G387" s="200"/>
      <c r="H387" s="200"/>
    </row>
    <row r="388" spans="1:8" ht="27">
      <c r="A388" s="212" t="s">
        <v>493</v>
      </c>
      <c r="B388" s="200"/>
      <c r="C388" s="200"/>
      <c r="D388" s="200"/>
      <c r="E388" s="200"/>
      <c r="F388" s="200"/>
      <c r="G388" s="200"/>
      <c r="H388" s="200"/>
    </row>
    <row r="389" spans="1:8" ht="27">
      <c r="A389" s="212" t="s">
        <v>494</v>
      </c>
      <c r="B389" s="200"/>
      <c r="C389" s="200"/>
      <c r="D389" s="200"/>
      <c r="E389" s="200"/>
      <c r="F389" s="200"/>
      <c r="G389" s="200"/>
      <c r="H389" s="200"/>
    </row>
    <row r="390" spans="1:8">
      <c r="A390" s="212" t="s">
        <v>495</v>
      </c>
      <c r="B390" s="200"/>
      <c r="C390" s="200"/>
      <c r="D390" s="200"/>
      <c r="E390" s="200"/>
      <c r="F390" s="200"/>
      <c r="G390" s="200"/>
      <c r="H390" s="200"/>
    </row>
    <row r="391" spans="1:8">
      <c r="A391" s="212" t="s">
        <v>496</v>
      </c>
      <c r="B391" s="200"/>
      <c r="C391" s="200"/>
      <c r="D391" s="200"/>
      <c r="E391" s="200"/>
      <c r="F391" s="200"/>
      <c r="G391" s="200"/>
      <c r="H391" s="200"/>
    </row>
    <row r="392" spans="1:8" ht="40.5">
      <c r="A392" s="212" t="s">
        <v>497</v>
      </c>
      <c r="B392" s="200"/>
      <c r="C392" s="200"/>
      <c r="D392" s="200"/>
      <c r="E392" s="200"/>
      <c r="F392" s="200"/>
      <c r="G392" s="200"/>
      <c r="H392" s="200"/>
    </row>
    <row r="393" spans="1:8" ht="40.5">
      <c r="A393" s="212" t="s">
        <v>498</v>
      </c>
      <c r="B393" s="200"/>
      <c r="C393" s="200"/>
      <c r="D393" s="200"/>
      <c r="E393" s="200"/>
      <c r="F393" s="200"/>
      <c r="G393" s="200"/>
      <c r="H393" s="200"/>
    </row>
    <row r="394" spans="1:8">
      <c r="A394" s="212" t="s">
        <v>499</v>
      </c>
      <c r="B394" s="200"/>
      <c r="C394" s="200"/>
      <c r="D394" s="200"/>
      <c r="E394" s="200"/>
      <c r="F394" s="200"/>
      <c r="G394" s="200"/>
      <c r="H394" s="200"/>
    </row>
    <row r="395" spans="1:8" ht="27">
      <c r="A395" s="212" t="s">
        <v>500</v>
      </c>
      <c r="B395" s="200"/>
      <c r="C395" s="200"/>
      <c r="D395" s="200"/>
      <c r="E395" s="200"/>
      <c r="F395" s="200"/>
      <c r="G395" s="200"/>
      <c r="H395" s="200"/>
    </row>
    <row r="396" spans="1:8" ht="27">
      <c r="A396" s="212" t="s">
        <v>501</v>
      </c>
      <c r="B396" s="200"/>
      <c r="C396" s="200"/>
      <c r="D396" s="200"/>
      <c r="E396" s="200"/>
      <c r="F396" s="200"/>
      <c r="G396" s="200"/>
      <c r="H396" s="200"/>
    </row>
    <row r="397" spans="1:8">
      <c r="A397" s="212" t="s">
        <v>502</v>
      </c>
      <c r="B397" s="200"/>
      <c r="C397" s="200"/>
      <c r="D397" s="200"/>
      <c r="E397" s="200"/>
      <c r="F397" s="200"/>
      <c r="G397" s="200"/>
      <c r="H397" s="200"/>
    </row>
    <row r="398" spans="1:8" ht="27">
      <c r="A398" s="212" t="s">
        <v>503</v>
      </c>
      <c r="B398" s="200"/>
      <c r="C398" s="200"/>
      <c r="D398" s="200"/>
      <c r="E398" s="200"/>
      <c r="F398" s="200"/>
      <c r="G398" s="200"/>
      <c r="H398" s="200"/>
    </row>
    <row r="399" spans="1:8">
      <c r="A399" s="212" t="s">
        <v>504</v>
      </c>
      <c r="B399" s="200"/>
      <c r="C399" s="200"/>
      <c r="D399" s="200"/>
      <c r="E399" s="200"/>
      <c r="F399" s="200"/>
      <c r="G399" s="200"/>
      <c r="H399" s="200"/>
    </row>
    <row r="400" spans="1:8">
      <c r="A400" s="212" t="s">
        <v>505</v>
      </c>
      <c r="B400" s="200"/>
      <c r="C400" s="200"/>
      <c r="D400" s="200"/>
      <c r="E400" s="200"/>
      <c r="F400" s="200"/>
      <c r="G400" s="200"/>
      <c r="H400" s="200"/>
    </row>
    <row r="401" spans="1:8">
      <c r="A401" s="212" t="s">
        <v>506</v>
      </c>
      <c r="B401" s="200"/>
      <c r="C401" s="200"/>
      <c r="D401" s="200"/>
      <c r="E401" s="200"/>
      <c r="F401" s="200"/>
      <c r="G401" s="200"/>
      <c r="H401" s="200"/>
    </row>
    <row r="402" spans="1:8" ht="27">
      <c r="A402" s="212" t="s">
        <v>507</v>
      </c>
      <c r="B402" s="200"/>
      <c r="C402" s="200"/>
      <c r="D402" s="200"/>
      <c r="E402" s="200"/>
      <c r="F402" s="200"/>
      <c r="G402" s="200"/>
      <c r="H402" s="200"/>
    </row>
    <row r="403" spans="1:8">
      <c r="A403" s="212" t="s">
        <v>508</v>
      </c>
      <c r="B403" s="200"/>
      <c r="C403" s="200"/>
      <c r="D403" s="200"/>
      <c r="E403" s="200"/>
      <c r="F403" s="200"/>
      <c r="G403" s="200"/>
      <c r="H403" s="200"/>
    </row>
    <row r="404" spans="1:8">
      <c r="A404" s="212" t="s">
        <v>509</v>
      </c>
      <c r="B404" s="200"/>
      <c r="C404" s="200"/>
      <c r="D404" s="200"/>
      <c r="E404" s="200"/>
      <c r="F404" s="200"/>
      <c r="G404" s="200"/>
      <c r="H404" s="200"/>
    </row>
    <row r="405" spans="1:8">
      <c r="A405" s="212" t="s">
        <v>510</v>
      </c>
      <c r="B405" s="200"/>
      <c r="C405" s="200"/>
      <c r="D405" s="200"/>
      <c r="E405" s="200"/>
      <c r="F405" s="200"/>
      <c r="G405" s="200"/>
      <c r="H405" s="200"/>
    </row>
    <row r="406" spans="1:8">
      <c r="A406" s="212" t="s">
        <v>511</v>
      </c>
      <c r="B406" s="200"/>
      <c r="C406" s="200"/>
      <c r="D406" s="200"/>
      <c r="E406" s="200"/>
      <c r="F406" s="200"/>
      <c r="G406" s="200"/>
      <c r="H406" s="200"/>
    </row>
    <row r="407" spans="1:8">
      <c r="A407" s="212" t="s">
        <v>512</v>
      </c>
      <c r="B407" s="200"/>
      <c r="C407" s="200"/>
      <c r="D407" s="200"/>
      <c r="E407" s="200"/>
      <c r="F407" s="200"/>
      <c r="G407" s="200"/>
      <c r="H407" s="200"/>
    </row>
    <row r="408" spans="1:8">
      <c r="A408" s="212" t="s">
        <v>513</v>
      </c>
      <c r="B408" s="200"/>
      <c r="C408" s="200"/>
      <c r="D408" s="200"/>
      <c r="E408" s="200"/>
      <c r="F408" s="200"/>
      <c r="G408" s="200"/>
      <c r="H408" s="200"/>
    </row>
    <row r="409" spans="1:8">
      <c r="A409" s="212" t="s">
        <v>514</v>
      </c>
      <c r="B409" s="200"/>
      <c r="C409" s="200"/>
      <c r="D409" s="200"/>
      <c r="E409" s="200"/>
      <c r="F409" s="200"/>
      <c r="G409" s="200"/>
      <c r="H409" s="200"/>
    </row>
    <row r="410" spans="1:8" ht="54">
      <c r="A410" s="212" t="s">
        <v>515</v>
      </c>
      <c r="B410" s="200"/>
      <c r="C410" s="200"/>
      <c r="D410" s="200"/>
      <c r="E410" s="200"/>
      <c r="F410" s="200"/>
      <c r="G410" s="200"/>
      <c r="H410" s="200"/>
    </row>
    <row r="411" spans="1:8" ht="40.5">
      <c r="A411" s="212" t="s">
        <v>516</v>
      </c>
      <c r="B411" s="200"/>
      <c r="C411" s="200"/>
      <c r="D411" s="200"/>
      <c r="E411" s="200"/>
      <c r="F411" s="200"/>
      <c r="G411" s="200"/>
      <c r="H411" s="200"/>
    </row>
    <row r="412" spans="1:8" ht="27">
      <c r="A412" s="212" t="s">
        <v>517</v>
      </c>
      <c r="B412" s="200"/>
      <c r="C412" s="200"/>
      <c r="D412" s="200"/>
      <c r="E412" s="200"/>
      <c r="F412" s="200"/>
      <c r="G412" s="200"/>
      <c r="H412" s="200"/>
    </row>
    <row r="413" spans="1:8">
      <c r="A413" s="211" t="s">
        <v>958</v>
      </c>
      <c r="B413" s="200"/>
      <c r="C413" s="200"/>
      <c r="D413" s="200"/>
      <c r="E413" s="200"/>
      <c r="F413" s="200"/>
      <c r="G413" s="200"/>
      <c r="H413" s="200"/>
    </row>
    <row r="414" spans="1:8">
      <c r="A414" s="213" t="s">
        <v>518</v>
      </c>
      <c r="B414" s="200"/>
      <c r="C414" s="200"/>
      <c r="D414" s="200"/>
      <c r="E414" s="200"/>
      <c r="F414" s="200"/>
      <c r="G414" s="200"/>
      <c r="H414" s="200"/>
    </row>
    <row r="415" spans="1:8">
      <c r="A415" s="213" t="s">
        <v>519</v>
      </c>
      <c r="B415" s="200"/>
      <c r="C415" s="200"/>
      <c r="D415" s="200"/>
      <c r="E415" s="200"/>
      <c r="F415" s="200"/>
      <c r="G415" s="200"/>
      <c r="H415" s="200"/>
    </row>
    <row r="416" spans="1:8">
      <c r="A416" s="213" t="s">
        <v>520</v>
      </c>
      <c r="B416" s="200"/>
      <c r="C416" s="200"/>
      <c r="D416" s="200"/>
      <c r="E416" s="200"/>
      <c r="F416" s="200"/>
      <c r="G416" s="200"/>
      <c r="H416" s="200"/>
    </row>
    <row r="417" spans="1:8">
      <c r="A417" s="213" t="s">
        <v>521</v>
      </c>
      <c r="B417" s="200"/>
      <c r="C417" s="200"/>
      <c r="D417" s="200"/>
      <c r="E417" s="200"/>
      <c r="F417" s="200"/>
      <c r="G417" s="200"/>
      <c r="H417" s="200"/>
    </row>
    <row r="418" spans="1:8">
      <c r="A418" s="212"/>
      <c r="B418" s="200"/>
      <c r="C418" s="200"/>
      <c r="D418" s="200"/>
      <c r="E418" s="200"/>
      <c r="F418" s="200"/>
      <c r="G418" s="200"/>
      <c r="H418" s="200"/>
    </row>
    <row r="419" spans="1:8" ht="27">
      <c r="A419" s="112" t="s">
        <v>963</v>
      </c>
      <c r="B419" s="112" t="s">
        <v>439</v>
      </c>
      <c r="C419" s="200"/>
      <c r="D419" s="200"/>
      <c r="E419" s="200"/>
      <c r="F419" s="200"/>
      <c r="G419" s="200"/>
      <c r="H419" s="200"/>
    </row>
    <row r="420" spans="1:8">
      <c r="A420" s="115"/>
      <c r="B420" s="115"/>
      <c r="C420" s="200"/>
      <c r="D420" s="200"/>
      <c r="E420" s="200"/>
      <c r="F420" s="200"/>
      <c r="G420" s="200"/>
      <c r="H420" s="200"/>
    </row>
    <row r="421" spans="1:8">
      <c r="A421" s="117" t="s">
        <v>522</v>
      </c>
      <c r="B421" s="111" t="s">
        <v>413</v>
      </c>
      <c r="C421" s="200"/>
      <c r="D421" s="200"/>
      <c r="E421" s="200"/>
      <c r="F421" s="200"/>
      <c r="G421" s="200"/>
      <c r="H421" s="200"/>
    </row>
    <row r="422" spans="1:8">
      <c r="A422" s="112" t="s">
        <v>523</v>
      </c>
      <c r="B422" s="112"/>
      <c r="C422" s="200"/>
      <c r="D422" s="200"/>
      <c r="E422" s="200"/>
      <c r="F422" s="200"/>
      <c r="G422" s="200"/>
      <c r="H422" s="200"/>
    </row>
    <row r="423" spans="1:8">
      <c r="A423" s="214"/>
      <c r="B423" s="200"/>
      <c r="C423" s="200"/>
      <c r="D423" s="200"/>
      <c r="E423" s="200"/>
      <c r="F423" s="200"/>
      <c r="G423" s="200"/>
      <c r="H423" s="200"/>
    </row>
    <row r="424" spans="1:8">
      <c r="A424" s="214"/>
      <c r="B424" s="200"/>
      <c r="C424" s="200"/>
      <c r="D424" s="200"/>
      <c r="E424" s="200"/>
      <c r="F424" s="200"/>
      <c r="G424" s="200"/>
      <c r="H424" s="200"/>
    </row>
    <row r="425" spans="1:8">
      <c r="A425" s="214"/>
      <c r="B425" s="200"/>
      <c r="C425" s="200"/>
      <c r="D425" s="200"/>
      <c r="E425" s="200"/>
      <c r="F425" s="200"/>
      <c r="G425" s="200"/>
      <c r="H425" s="200"/>
    </row>
    <row r="426" spans="1:8">
      <c r="A426" s="214"/>
      <c r="B426" s="200"/>
      <c r="C426" s="200"/>
      <c r="D426" s="200"/>
      <c r="E426" s="200"/>
      <c r="F426" s="200"/>
      <c r="G426" s="200"/>
      <c r="H426" s="200"/>
    </row>
    <row r="427" spans="1:8">
      <c r="A427" s="214"/>
      <c r="B427" s="200"/>
      <c r="C427" s="200"/>
      <c r="D427" s="200"/>
      <c r="E427" s="200"/>
      <c r="F427" s="200"/>
      <c r="G427" s="200"/>
      <c r="H427" s="200"/>
    </row>
    <row r="428" spans="1:8">
      <c r="A428" s="214"/>
      <c r="B428" s="200"/>
      <c r="C428" s="200"/>
      <c r="D428" s="200"/>
      <c r="E428" s="200"/>
      <c r="F428" s="200"/>
      <c r="G428" s="200"/>
      <c r="H428" s="200"/>
    </row>
    <row r="429" spans="1:8">
      <c r="A429" s="214"/>
      <c r="B429" s="200"/>
      <c r="C429" s="200"/>
      <c r="D429" s="200"/>
      <c r="E429" s="200"/>
      <c r="F429" s="200"/>
      <c r="G429" s="200"/>
      <c r="H429" s="200"/>
    </row>
    <row r="430" spans="1:8">
      <c r="A430" s="214"/>
      <c r="B430" s="200"/>
      <c r="C430" s="200"/>
      <c r="D430" s="200"/>
      <c r="E430" s="200"/>
      <c r="F430" s="200"/>
      <c r="G430" s="200"/>
      <c r="H430" s="200"/>
    </row>
    <row r="431" spans="1:8">
      <c r="A431" s="214"/>
      <c r="B431" s="200"/>
      <c r="C431" s="200"/>
      <c r="D431" s="200"/>
      <c r="E431" s="200"/>
      <c r="F431" s="200"/>
      <c r="G431" s="200"/>
      <c r="H431" s="200"/>
    </row>
    <row r="432" spans="1:8">
      <c r="A432" s="214"/>
      <c r="B432" s="200"/>
      <c r="C432" s="200"/>
      <c r="D432" s="200"/>
      <c r="E432" s="200"/>
      <c r="F432" s="200"/>
      <c r="G432" s="200"/>
      <c r="H432" s="200"/>
    </row>
    <row r="433" spans="1:8">
      <c r="A433" s="214"/>
      <c r="B433" s="200"/>
      <c r="C433" s="200"/>
      <c r="D433" s="200"/>
      <c r="E433" s="200"/>
      <c r="F433" s="200"/>
      <c r="G433" s="200"/>
      <c r="H433" s="200"/>
    </row>
    <row r="434" spans="1:8">
      <c r="A434" s="214"/>
      <c r="B434" s="200"/>
      <c r="C434" s="200"/>
      <c r="D434" s="200"/>
      <c r="E434" s="200"/>
      <c r="F434" s="200"/>
      <c r="G434" s="200"/>
      <c r="H434" s="200"/>
    </row>
    <row r="435" spans="1:8">
      <c r="A435" s="214"/>
      <c r="B435" s="200"/>
      <c r="C435" s="200"/>
      <c r="D435" s="200"/>
      <c r="E435" s="200"/>
      <c r="F435" s="200"/>
      <c r="G435" s="200"/>
      <c r="H435" s="200"/>
    </row>
    <row r="436" spans="1:8">
      <c r="A436" s="214"/>
      <c r="B436" s="200"/>
      <c r="C436" s="200"/>
      <c r="D436" s="200"/>
      <c r="E436" s="200"/>
      <c r="F436" s="200"/>
      <c r="G436" s="200"/>
      <c r="H436" s="200"/>
    </row>
    <row r="437" spans="1:8">
      <c r="A437" s="214"/>
      <c r="B437" s="200"/>
      <c r="C437" s="200"/>
      <c r="D437" s="200"/>
      <c r="E437" s="200"/>
      <c r="F437" s="200"/>
      <c r="G437" s="200"/>
      <c r="H437" s="200"/>
    </row>
    <row r="438" spans="1:8">
      <c r="A438" s="214"/>
      <c r="B438" s="200"/>
      <c r="C438" s="200"/>
      <c r="D438" s="200"/>
      <c r="E438" s="200"/>
      <c r="F438" s="200"/>
      <c r="G438" s="200"/>
      <c r="H438" s="200"/>
    </row>
    <row r="439" spans="1:8">
      <c r="A439" s="214"/>
      <c r="B439" s="200"/>
      <c r="C439" s="200"/>
      <c r="D439" s="200"/>
      <c r="E439" s="200"/>
      <c r="F439" s="200"/>
      <c r="G439" s="200"/>
      <c r="H439" s="200"/>
    </row>
    <row r="440" spans="1:8">
      <c r="A440" s="214"/>
      <c r="B440" s="200"/>
      <c r="C440" s="200"/>
      <c r="D440" s="200"/>
      <c r="E440" s="200"/>
      <c r="F440" s="200"/>
      <c r="G440" s="200"/>
      <c r="H440" s="200"/>
    </row>
    <row r="441" spans="1:8">
      <c r="A441" s="214"/>
      <c r="B441" s="200"/>
      <c r="C441" s="200"/>
      <c r="D441" s="200"/>
      <c r="E441" s="200"/>
      <c r="F441" s="200"/>
      <c r="G441" s="200"/>
      <c r="H441" s="200"/>
    </row>
    <row r="442" spans="1:8">
      <c r="A442" s="214"/>
      <c r="B442" s="200"/>
      <c r="C442" s="200"/>
      <c r="D442" s="200"/>
      <c r="E442" s="200"/>
      <c r="F442" s="200"/>
      <c r="G442" s="200"/>
      <c r="H442" s="200"/>
    </row>
    <row r="443" spans="1:8">
      <c r="A443" s="215"/>
      <c r="B443" s="200"/>
      <c r="C443" s="200"/>
      <c r="D443" s="200"/>
      <c r="E443" s="200"/>
      <c r="F443" s="200"/>
      <c r="G443" s="200"/>
      <c r="H443" s="200"/>
    </row>
    <row r="444" spans="1:8">
      <c r="A444" s="215"/>
      <c r="B444" s="200"/>
      <c r="C444" s="200"/>
      <c r="D444" s="200"/>
      <c r="E444" s="200"/>
      <c r="F444" s="200"/>
      <c r="G444" s="200"/>
      <c r="H444" s="200"/>
    </row>
    <row r="445" spans="1:8">
      <c r="A445" s="215" t="s">
        <v>443</v>
      </c>
      <c r="B445" s="200"/>
      <c r="C445" s="200"/>
      <c r="D445" s="200"/>
      <c r="E445" s="200"/>
      <c r="F445" s="200"/>
      <c r="G445" s="200"/>
      <c r="H445" s="200"/>
    </row>
    <row r="446" spans="1:8">
      <c r="A446" s="215"/>
      <c r="B446" s="200"/>
      <c r="C446" s="200"/>
      <c r="D446" s="200"/>
      <c r="E446" s="200"/>
      <c r="F446" s="200"/>
      <c r="G446" s="200"/>
      <c r="H446" s="200"/>
    </row>
    <row r="447" spans="1:8">
      <c r="A447" s="215"/>
      <c r="B447" s="200"/>
      <c r="C447" s="200"/>
      <c r="D447" s="200"/>
      <c r="E447" s="200"/>
      <c r="F447" s="200"/>
      <c r="G447" s="200"/>
      <c r="H447" s="200"/>
    </row>
    <row r="448" spans="1:8">
      <c r="A448" s="216" t="s">
        <v>444</v>
      </c>
      <c r="B448" s="200"/>
      <c r="C448" s="200"/>
      <c r="D448" s="200"/>
      <c r="E448" s="200"/>
      <c r="F448" s="200"/>
      <c r="G448" s="200"/>
      <c r="H448" s="200"/>
    </row>
    <row r="449" spans="1:8">
      <c r="A449" s="217" t="s">
        <v>969</v>
      </c>
      <c r="B449" s="200"/>
      <c r="C449" s="200"/>
      <c r="D449" s="200"/>
      <c r="E449" s="200"/>
      <c r="F449" s="200"/>
      <c r="G449" s="200"/>
      <c r="H449" s="200"/>
    </row>
    <row r="450" spans="1:8">
      <c r="A450" s="217" t="s">
        <v>970</v>
      </c>
      <c r="B450" s="200"/>
      <c r="C450" s="200"/>
      <c r="D450" s="200"/>
      <c r="E450" s="200"/>
      <c r="F450" s="200"/>
      <c r="G450" s="200"/>
      <c r="H450" s="200"/>
    </row>
    <row r="451" spans="1:8" ht="15.75" thickBot="1">
      <c r="A451" s="218"/>
      <c r="B451" s="200"/>
      <c r="C451" s="200"/>
      <c r="D451" s="200"/>
      <c r="E451" s="200"/>
      <c r="F451" s="200"/>
      <c r="G451" s="200"/>
      <c r="H451" s="200"/>
    </row>
    <row r="452" spans="1:8" ht="15.75" thickBot="1">
      <c r="A452" s="118" t="s">
        <v>971</v>
      </c>
      <c r="B452" s="119" t="s">
        <v>972</v>
      </c>
      <c r="C452" s="200"/>
      <c r="D452" s="200"/>
      <c r="E452" s="200"/>
      <c r="F452" s="200"/>
      <c r="G452" s="200"/>
      <c r="H452" s="200"/>
    </row>
    <row r="453" spans="1:8">
      <c r="A453" s="218"/>
      <c r="B453" s="200"/>
      <c r="C453" s="200"/>
      <c r="D453" s="200"/>
      <c r="E453" s="200"/>
      <c r="F453" s="200"/>
      <c r="G453" s="200"/>
      <c r="H453" s="200"/>
    </row>
    <row r="454" spans="1:8">
      <c r="A454" s="330"/>
      <c r="B454" s="331"/>
      <c r="C454" s="331"/>
      <c r="D454" s="332"/>
      <c r="E454" s="200"/>
      <c r="F454" s="200"/>
      <c r="G454" s="200"/>
      <c r="H454" s="200"/>
    </row>
    <row r="455" spans="1:8" ht="42.75" customHeight="1">
      <c r="A455" s="333" t="s">
        <v>973</v>
      </c>
      <c r="B455" s="334"/>
      <c r="C455" s="334"/>
      <c r="D455" s="335"/>
      <c r="E455" s="200"/>
      <c r="F455" s="200"/>
      <c r="G455" s="200"/>
      <c r="H455" s="200"/>
    </row>
    <row r="456" spans="1:8" ht="15.75" thickBot="1">
      <c r="A456" s="336"/>
      <c r="B456" s="337"/>
      <c r="C456" s="337"/>
      <c r="D456" s="338"/>
      <c r="E456" s="200"/>
      <c r="F456" s="200"/>
      <c r="G456" s="200"/>
      <c r="H456" s="200"/>
    </row>
    <row r="457" spans="1:8" ht="114" customHeight="1" thickBot="1">
      <c r="A457" s="328" t="s">
        <v>974</v>
      </c>
      <c r="B457" s="329"/>
      <c r="C457" s="328" t="s">
        <v>445</v>
      </c>
      <c r="D457" s="329"/>
      <c r="E457" s="200"/>
      <c r="F457" s="200"/>
      <c r="G457" s="200"/>
      <c r="H457" s="200"/>
    </row>
    <row r="458" spans="1:8" ht="99.75" customHeight="1" thickBot="1">
      <c r="A458" s="328" t="s">
        <v>524</v>
      </c>
      <c r="B458" s="329"/>
      <c r="C458" s="328" t="s">
        <v>627</v>
      </c>
      <c r="D458" s="329"/>
      <c r="E458" s="200"/>
      <c r="F458" s="200"/>
      <c r="G458" s="200"/>
      <c r="H458" s="200"/>
    </row>
    <row r="459" spans="1:8" ht="114" customHeight="1" thickBot="1">
      <c r="A459" s="328" t="s">
        <v>980</v>
      </c>
      <c r="B459" s="329"/>
      <c r="C459" s="328" t="s">
        <v>628</v>
      </c>
      <c r="D459" s="329"/>
      <c r="E459" s="200"/>
      <c r="F459" s="200"/>
      <c r="G459" s="200"/>
      <c r="H459" s="200"/>
    </row>
    <row r="460" spans="1:8" ht="57" customHeight="1" thickBot="1">
      <c r="A460" s="328" t="s">
        <v>982</v>
      </c>
      <c r="B460" s="329"/>
      <c r="C460" s="328" t="s">
        <v>983</v>
      </c>
      <c r="D460" s="329"/>
      <c r="E460" s="200"/>
      <c r="F460" s="200"/>
      <c r="G460" s="200"/>
      <c r="H460" s="200"/>
    </row>
    <row r="461" spans="1:8">
      <c r="A461" s="322"/>
      <c r="B461" s="323"/>
      <c r="C461" s="323"/>
      <c r="D461" s="324"/>
      <c r="E461" s="200"/>
      <c r="F461" s="200"/>
      <c r="G461" s="200"/>
      <c r="H461" s="200"/>
    </row>
    <row r="462" spans="1:8" ht="42.75" customHeight="1">
      <c r="A462" s="325" t="s">
        <v>984</v>
      </c>
      <c r="B462" s="326"/>
      <c r="C462" s="326"/>
      <c r="D462" s="327"/>
      <c r="E462" s="200"/>
      <c r="F462" s="200"/>
      <c r="G462" s="200"/>
      <c r="H462" s="200"/>
    </row>
    <row r="463" spans="1:8" ht="15.75" thickBot="1">
      <c r="A463" s="336"/>
      <c r="B463" s="337"/>
      <c r="C463" s="337"/>
      <c r="D463" s="338"/>
      <c r="E463" s="200"/>
      <c r="F463" s="200"/>
      <c r="G463" s="200"/>
      <c r="H463" s="200"/>
    </row>
    <row r="464" spans="1:8" ht="57" customHeight="1" thickBot="1">
      <c r="A464" s="328" t="s">
        <v>985</v>
      </c>
      <c r="B464" s="329"/>
      <c r="C464" s="328" t="s">
        <v>986</v>
      </c>
      <c r="D464" s="329"/>
      <c r="E464" s="200"/>
      <c r="F464" s="200"/>
      <c r="G464" s="200"/>
      <c r="H464" s="200"/>
    </row>
    <row r="465" spans="1:8" ht="28.5" customHeight="1" thickBot="1">
      <c r="A465" s="328" t="s">
        <v>987</v>
      </c>
      <c r="B465" s="329"/>
      <c r="C465" s="328" t="s">
        <v>988</v>
      </c>
      <c r="D465" s="329"/>
      <c r="E465" s="200"/>
      <c r="F465" s="200"/>
      <c r="G465" s="200"/>
      <c r="H465" s="200"/>
    </row>
    <row r="466" spans="1:8" ht="42.75" customHeight="1" thickBot="1">
      <c r="A466" s="328" t="s">
        <v>989</v>
      </c>
      <c r="B466" s="329"/>
      <c r="C466" s="328" t="s">
        <v>990</v>
      </c>
      <c r="D466" s="329"/>
      <c r="E466" s="200"/>
      <c r="F466" s="200"/>
      <c r="G466" s="200"/>
      <c r="H466" s="200"/>
    </row>
    <row r="467" spans="1:8" ht="42.75" customHeight="1" thickBot="1">
      <c r="A467" s="328" t="s">
        <v>991</v>
      </c>
      <c r="B467" s="329"/>
      <c r="C467" s="328" t="s">
        <v>990</v>
      </c>
      <c r="D467" s="329"/>
      <c r="E467" s="200"/>
      <c r="F467" s="200"/>
      <c r="G467" s="200"/>
      <c r="H467" s="200"/>
    </row>
    <row r="468" spans="1:8" ht="15.75" thickBot="1">
      <c r="A468" s="328" t="s">
        <v>992</v>
      </c>
      <c r="B468" s="329"/>
      <c r="C468" s="328" t="s">
        <v>993</v>
      </c>
      <c r="D468" s="329"/>
      <c r="E468" s="200"/>
      <c r="F468" s="200"/>
      <c r="G468" s="200"/>
      <c r="H468" s="200"/>
    </row>
    <row r="469" spans="1:8" ht="28.5" customHeight="1" thickBot="1">
      <c r="A469" s="328" t="s">
        <v>994</v>
      </c>
      <c r="B469" s="329"/>
      <c r="C469" s="328" t="s">
        <v>995</v>
      </c>
      <c r="D469" s="329"/>
      <c r="E469" s="200"/>
      <c r="F469" s="200"/>
      <c r="G469" s="200"/>
      <c r="H469" s="200"/>
    </row>
    <row r="470" spans="1:8" ht="99.75" customHeight="1" thickBot="1">
      <c r="A470" s="328" t="s">
        <v>996</v>
      </c>
      <c r="B470" s="329"/>
      <c r="C470" s="339" t="s">
        <v>997</v>
      </c>
      <c r="D470" s="340"/>
      <c r="E470" s="200"/>
      <c r="F470" s="200"/>
      <c r="G470" s="200"/>
      <c r="H470" s="200"/>
    </row>
    <row r="471" spans="1:8" ht="57" customHeight="1" thickBot="1">
      <c r="A471" s="328" t="s">
        <v>998</v>
      </c>
      <c r="B471" s="329"/>
      <c r="C471" s="328" t="s">
        <v>999</v>
      </c>
      <c r="D471" s="329"/>
      <c r="E471" s="200"/>
      <c r="F471" s="200"/>
      <c r="G471" s="200"/>
      <c r="H471" s="200"/>
    </row>
    <row r="472" spans="1:8" ht="85.5" customHeight="1" thickBot="1">
      <c r="A472" s="328" t="s">
        <v>1000</v>
      </c>
      <c r="B472" s="329"/>
      <c r="C472" s="328" t="s">
        <v>1001</v>
      </c>
      <c r="D472" s="329"/>
      <c r="E472" s="200"/>
      <c r="F472" s="200"/>
      <c r="G472" s="200"/>
      <c r="H472" s="200"/>
    </row>
    <row r="473" spans="1:8">
      <c r="A473" s="322"/>
      <c r="B473" s="323"/>
      <c r="C473" s="323"/>
      <c r="D473" s="324"/>
      <c r="E473" s="200"/>
      <c r="F473" s="200"/>
      <c r="G473" s="200"/>
      <c r="H473" s="200"/>
    </row>
    <row r="474" spans="1:8" ht="28.5" customHeight="1">
      <c r="A474" s="325" t="s">
        <v>1002</v>
      </c>
      <c r="B474" s="326"/>
      <c r="C474" s="326"/>
      <c r="D474" s="327"/>
      <c r="E474" s="200"/>
      <c r="F474" s="200"/>
      <c r="G474" s="200"/>
      <c r="H474" s="200"/>
    </row>
    <row r="475" spans="1:8" ht="15.75" thickBot="1">
      <c r="A475" s="336"/>
      <c r="B475" s="337"/>
      <c r="C475" s="337"/>
      <c r="D475" s="338"/>
      <c r="E475" s="200"/>
      <c r="F475" s="200"/>
      <c r="G475" s="200"/>
      <c r="H475" s="200"/>
    </row>
    <row r="476" spans="1:8" ht="28.5" customHeight="1" thickBot="1">
      <c r="A476" s="328" t="s">
        <v>1003</v>
      </c>
      <c r="B476" s="329"/>
      <c r="C476" s="328" t="s">
        <v>986</v>
      </c>
      <c r="D476" s="329"/>
      <c r="E476" s="200"/>
      <c r="F476" s="200"/>
      <c r="G476" s="200"/>
      <c r="H476" s="200"/>
    </row>
    <row r="477" spans="1:8" ht="57" customHeight="1" thickBot="1">
      <c r="A477" s="328" t="s">
        <v>527</v>
      </c>
      <c r="B477" s="329"/>
      <c r="C477" s="339" t="s">
        <v>528</v>
      </c>
      <c r="D477" s="340"/>
      <c r="E477" s="200"/>
      <c r="F477" s="200"/>
      <c r="G477" s="200"/>
      <c r="H477" s="200"/>
    </row>
    <row r="478" spans="1:8">
      <c r="A478" s="322"/>
      <c r="B478" s="323"/>
      <c r="C478" s="323"/>
      <c r="D478" s="324"/>
      <c r="E478" s="200"/>
      <c r="F478" s="200"/>
      <c r="G478" s="200"/>
      <c r="H478" s="200"/>
    </row>
    <row r="479" spans="1:8" ht="28.5" customHeight="1">
      <c r="A479" s="325" t="s">
        <v>1004</v>
      </c>
      <c r="B479" s="326"/>
      <c r="C479" s="326"/>
      <c r="D479" s="327"/>
      <c r="E479" s="200"/>
      <c r="F479" s="200"/>
      <c r="G479" s="200"/>
      <c r="H479" s="200"/>
    </row>
    <row r="480" spans="1:8" ht="15.75" thickBot="1">
      <c r="A480" s="336"/>
      <c r="B480" s="337"/>
      <c r="C480" s="337"/>
      <c r="D480" s="338"/>
      <c r="E480" s="200"/>
      <c r="F480" s="200"/>
      <c r="G480" s="200"/>
      <c r="H480" s="200"/>
    </row>
    <row r="481" spans="1:8" ht="57" customHeight="1" thickBot="1">
      <c r="A481" s="328" t="s">
        <v>1005</v>
      </c>
      <c r="B481" s="329"/>
      <c r="C481" s="328" t="s">
        <v>983</v>
      </c>
      <c r="D481" s="329"/>
      <c r="E481" s="200"/>
      <c r="F481" s="200"/>
      <c r="G481" s="200"/>
      <c r="H481" s="200"/>
    </row>
    <row r="482" spans="1:8">
      <c r="A482" s="322"/>
      <c r="B482" s="323"/>
      <c r="C482" s="323"/>
      <c r="D482" s="324"/>
      <c r="E482" s="200"/>
      <c r="F482" s="200"/>
      <c r="G482" s="200"/>
      <c r="H482" s="200"/>
    </row>
    <row r="483" spans="1:8" ht="28.5" customHeight="1">
      <c r="A483" s="325" t="s">
        <v>1006</v>
      </c>
      <c r="B483" s="326"/>
      <c r="C483" s="326"/>
      <c r="D483" s="327"/>
      <c r="E483" s="200"/>
      <c r="F483" s="200"/>
      <c r="G483" s="200"/>
      <c r="H483" s="200"/>
    </row>
    <row r="484" spans="1:8" ht="15.75" thickBot="1">
      <c r="A484" s="336"/>
      <c r="B484" s="337"/>
      <c r="C484" s="337"/>
      <c r="D484" s="338"/>
      <c r="E484" s="200"/>
      <c r="F484" s="200"/>
      <c r="G484" s="200"/>
      <c r="H484" s="200"/>
    </row>
    <row r="485" spans="1:8" ht="199.5" customHeight="1" thickBot="1">
      <c r="A485" s="328" t="s">
        <v>1007</v>
      </c>
      <c r="B485" s="329"/>
      <c r="C485" s="339"/>
      <c r="D485" s="340"/>
      <c r="E485" s="200"/>
      <c r="F485" s="200"/>
      <c r="G485" s="200"/>
      <c r="H485" s="200"/>
    </row>
    <row r="486" spans="1:8" ht="42.75" customHeight="1" thickBot="1">
      <c r="A486" s="328" t="s">
        <v>1008</v>
      </c>
      <c r="B486" s="329"/>
      <c r="C486" s="328" t="s">
        <v>983</v>
      </c>
      <c r="D486" s="329"/>
      <c r="E486" s="200"/>
      <c r="F486" s="200"/>
      <c r="G486" s="200"/>
      <c r="H486" s="200"/>
    </row>
    <row r="487" spans="1:8" ht="57" customHeight="1" thickBot="1">
      <c r="A487" s="328" t="s">
        <v>1009</v>
      </c>
      <c r="B487" s="329"/>
      <c r="C487" s="328" t="s">
        <v>1010</v>
      </c>
      <c r="D487" s="329"/>
      <c r="E487" s="200"/>
      <c r="F487" s="200"/>
      <c r="G487" s="200"/>
      <c r="H487" s="200"/>
    </row>
    <row r="488" spans="1:8" ht="57" customHeight="1" thickBot="1">
      <c r="A488" s="328" t="s">
        <v>1011</v>
      </c>
      <c r="B488" s="329"/>
      <c r="C488" s="328" t="s">
        <v>1012</v>
      </c>
      <c r="D488" s="329"/>
      <c r="E488" s="200"/>
      <c r="F488" s="200"/>
      <c r="G488" s="200"/>
      <c r="H488" s="200"/>
    </row>
    <row r="489" spans="1:8" ht="114" customHeight="1" thickBot="1">
      <c r="A489" s="328" t="s">
        <v>1013</v>
      </c>
      <c r="B489" s="329"/>
      <c r="C489" s="328" t="s">
        <v>1014</v>
      </c>
      <c r="D489" s="329"/>
      <c r="E489" s="200"/>
      <c r="F489" s="200"/>
      <c r="G489" s="200"/>
      <c r="H489" s="200"/>
    </row>
    <row r="490" spans="1:8" ht="42.75" customHeight="1" thickBot="1">
      <c r="A490" s="328" t="s">
        <v>1015</v>
      </c>
      <c r="B490" s="329"/>
      <c r="C490" s="339" t="s">
        <v>1016</v>
      </c>
      <c r="D490" s="340"/>
      <c r="E490" s="200"/>
      <c r="F490" s="200"/>
      <c r="G490" s="200"/>
      <c r="H490" s="200"/>
    </row>
    <row r="491" spans="1:8" ht="57" customHeight="1" thickBot="1">
      <c r="A491" s="328" t="s">
        <v>1017</v>
      </c>
      <c r="B491" s="329"/>
      <c r="C491" s="328" t="s">
        <v>1018</v>
      </c>
      <c r="D491" s="329"/>
      <c r="E491" s="200"/>
      <c r="F491" s="200"/>
      <c r="G491" s="200"/>
      <c r="H491" s="200"/>
    </row>
    <row r="492" spans="1:8">
      <c r="A492" s="322"/>
      <c r="B492" s="323"/>
      <c r="C492" s="323"/>
      <c r="D492" s="324"/>
      <c r="E492" s="200"/>
      <c r="F492" s="200"/>
      <c r="G492" s="200"/>
      <c r="H492" s="200"/>
    </row>
    <row r="493" spans="1:8" ht="28.5" customHeight="1" thickBot="1">
      <c r="A493" s="341" t="s">
        <v>1019</v>
      </c>
      <c r="B493" s="342"/>
      <c r="C493" s="342"/>
      <c r="D493" s="343"/>
      <c r="E493" s="200"/>
      <c r="F493" s="200"/>
      <c r="G493" s="200"/>
      <c r="H493" s="200"/>
    </row>
    <row r="494" spans="1:8" ht="28.5" customHeight="1" thickBot="1">
      <c r="A494" s="328" t="s">
        <v>1020</v>
      </c>
      <c r="B494" s="329"/>
      <c r="C494" s="339"/>
      <c r="D494" s="340"/>
      <c r="E494" s="200"/>
      <c r="F494" s="200"/>
      <c r="G494" s="200"/>
      <c r="H494" s="200"/>
    </row>
    <row r="495" spans="1:8" ht="57" customHeight="1" thickBot="1">
      <c r="A495" s="328" t="s">
        <v>1021</v>
      </c>
      <c r="B495" s="329"/>
      <c r="C495" s="328" t="s">
        <v>1022</v>
      </c>
      <c r="D495" s="329"/>
      <c r="E495" s="200"/>
      <c r="F495" s="200"/>
      <c r="G495" s="200"/>
      <c r="H495" s="200"/>
    </row>
    <row r="496" spans="1:8" ht="57" customHeight="1" thickBot="1">
      <c r="A496" s="328" t="s">
        <v>1023</v>
      </c>
      <c r="B496" s="329"/>
      <c r="C496" s="328" t="s">
        <v>1024</v>
      </c>
      <c r="D496" s="329"/>
      <c r="E496" s="200"/>
      <c r="F496" s="200"/>
      <c r="G496" s="200"/>
      <c r="H496" s="200"/>
    </row>
    <row r="497" spans="1:8" ht="57" customHeight="1" thickBot="1">
      <c r="A497" s="328" t="s">
        <v>1025</v>
      </c>
      <c r="B497" s="329"/>
      <c r="C497" s="328" t="s">
        <v>1026</v>
      </c>
      <c r="D497" s="329"/>
      <c r="E497" s="200"/>
      <c r="F497" s="200"/>
      <c r="G497" s="200"/>
      <c r="H497" s="200"/>
    </row>
    <row r="498" spans="1:8" ht="42.75" customHeight="1" thickBot="1">
      <c r="A498" s="328" t="s">
        <v>1027</v>
      </c>
      <c r="B498" s="329"/>
      <c r="C498" s="339"/>
      <c r="D498" s="340"/>
      <c r="E498" s="200"/>
      <c r="F498" s="200"/>
      <c r="G498" s="200"/>
      <c r="H498" s="200"/>
    </row>
    <row r="499" spans="1:8" ht="15.75" thickBot="1">
      <c r="A499" s="328" t="s">
        <v>1028</v>
      </c>
      <c r="B499" s="329"/>
      <c r="C499" s="328" t="s">
        <v>1029</v>
      </c>
      <c r="D499" s="329"/>
      <c r="E499" s="200"/>
      <c r="F499" s="200"/>
      <c r="G499" s="200"/>
      <c r="H499" s="200"/>
    </row>
    <row r="500" spans="1:8" ht="28.5" customHeight="1" thickBot="1">
      <c r="A500" s="328" t="s">
        <v>1030</v>
      </c>
      <c r="B500" s="329"/>
      <c r="C500" s="328" t="s">
        <v>1029</v>
      </c>
      <c r="D500" s="329"/>
      <c r="E500" s="200"/>
      <c r="F500" s="200"/>
      <c r="G500" s="200"/>
      <c r="H500" s="200"/>
    </row>
    <row r="501" spans="1:8" ht="28.5" customHeight="1" thickBot="1">
      <c r="A501" s="328" t="s">
        <v>1031</v>
      </c>
      <c r="B501" s="329"/>
      <c r="C501" s="328" t="s">
        <v>1032</v>
      </c>
      <c r="D501" s="329"/>
      <c r="E501" s="200"/>
      <c r="F501" s="200"/>
      <c r="G501" s="200"/>
      <c r="H501" s="200"/>
    </row>
    <row r="502" spans="1:8" ht="85.5" customHeight="1" thickBot="1">
      <c r="A502" s="328" t="s">
        <v>1033</v>
      </c>
      <c r="B502" s="329"/>
      <c r="C502" s="328" t="s">
        <v>1034</v>
      </c>
      <c r="D502" s="329"/>
      <c r="E502" s="200"/>
      <c r="F502" s="200"/>
      <c r="G502" s="200"/>
      <c r="H502" s="200"/>
    </row>
    <row r="503" spans="1:8" ht="57" customHeight="1" thickBot="1">
      <c r="A503" s="328" t="s">
        <v>1035</v>
      </c>
      <c r="B503" s="329"/>
      <c r="C503" s="328" t="s">
        <v>1036</v>
      </c>
      <c r="D503" s="329"/>
      <c r="E503" s="200"/>
      <c r="F503" s="200"/>
      <c r="G503" s="200"/>
      <c r="H503" s="200"/>
    </row>
    <row r="504" spans="1:8" ht="57" customHeight="1" thickBot="1">
      <c r="A504" s="328" t="s">
        <v>1037</v>
      </c>
      <c r="B504" s="329"/>
      <c r="C504" s="328" t="s">
        <v>1038</v>
      </c>
      <c r="D504" s="329"/>
      <c r="E504" s="200"/>
      <c r="F504" s="200"/>
      <c r="G504" s="200"/>
      <c r="H504" s="200"/>
    </row>
    <row r="505" spans="1:8" ht="15.75" thickBot="1">
      <c r="A505" s="344" t="s">
        <v>1041</v>
      </c>
      <c r="B505" s="345"/>
      <c r="C505" s="345"/>
      <c r="D505" s="346"/>
      <c r="E505" s="200"/>
      <c r="F505" s="200"/>
      <c r="G505" s="200"/>
      <c r="H505" s="200"/>
    </row>
    <row r="506" spans="1:8" ht="28.5" customHeight="1" thickBot="1">
      <c r="A506" s="328" t="s">
        <v>1042</v>
      </c>
      <c r="B506" s="329"/>
      <c r="C506" s="328" t="s">
        <v>983</v>
      </c>
      <c r="D506" s="329"/>
      <c r="E506" s="200"/>
      <c r="F506" s="200"/>
      <c r="G506" s="200"/>
      <c r="H506" s="200"/>
    </row>
    <row r="507" spans="1:8" ht="28.5" customHeight="1" thickBot="1">
      <c r="A507" s="328" t="s">
        <v>1043</v>
      </c>
      <c r="B507" s="329"/>
      <c r="C507" s="328" t="s">
        <v>983</v>
      </c>
      <c r="D507" s="329"/>
      <c r="E507" s="200"/>
      <c r="F507" s="200"/>
      <c r="G507" s="200"/>
      <c r="H507" s="200"/>
    </row>
    <row r="508" spans="1:8" ht="42.75" customHeight="1" thickBot="1">
      <c r="A508" s="328" t="s">
        <v>1044</v>
      </c>
      <c r="B508" s="329"/>
      <c r="C508" s="339" t="s">
        <v>1045</v>
      </c>
      <c r="D508" s="340"/>
      <c r="E508" s="200"/>
      <c r="F508" s="200"/>
      <c r="G508" s="200"/>
      <c r="H508" s="200"/>
    </row>
    <row r="509" spans="1:8" ht="42.75" customHeight="1">
      <c r="A509" s="120" t="s">
        <v>963</v>
      </c>
      <c r="B509" s="323" t="s">
        <v>439</v>
      </c>
      <c r="C509" s="323"/>
      <c r="D509" s="351"/>
      <c r="E509" s="200"/>
      <c r="F509" s="200"/>
      <c r="G509" s="200"/>
      <c r="H509" s="200"/>
    </row>
    <row r="510" spans="1:8">
      <c r="A510" s="121" t="s">
        <v>529</v>
      </c>
      <c r="B510" s="355"/>
      <c r="C510" s="355"/>
      <c r="D510" s="352"/>
      <c r="E510" s="200"/>
      <c r="F510" s="200"/>
      <c r="G510" s="200"/>
      <c r="H510" s="200"/>
    </row>
    <row r="511" spans="1:8" ht="28.5" customHeight="1">
      <c r="A511" s="116"/>
      <c r="B511" s="349" t="s">
        <v>413</v>
      </c>
      <c r="C511" s="349"/>
      <c r="D511" s="352"/>
      <c r="E511" s="200"/>
      <c r="F511" s="200"/>
      <c r="G511" s="200"/>
      <c r="H511" s="200"/>
    </row>
    <row r="512" spans="1:8">
      <c r="A512" s="116"/>
      <c r="B512" s="350"/>
      <c r="C512" s="350"/>
      <c r="D512" s="352"/>
      <c r="E512" s="200"/>
      <c r="F512" s="200"/>
      <c r="G512" s="200"/>
      <c r="H512" s="200"/>
    </row>
    <row r="513" spans="1:8">
      <c r="A513" s="122"/>
      <c r="B513" s="122"/>
      <c r="C513" s="122"/>
      <c r="D513" s="122"/>
      <c r="E513" s="200"/>
      <c r="F513" s="200"/>
      <c r="G513" s="200"/>
      <c r="H513" s="200"/>
    </row>
    <row r="514" spans="1:8">
      <c r="A514" s="215"/>
      <c r="B514" s="200"/>
      <c r="C514" s="200"/>
      <c r="D514" s="200"/>
      <c r="E514" s="200"/>
      <c r="F514" s="200"/>
      <c r="G514" s="200"/>
      <c r="H514" s="200"/>
    </row>
    <row r="515" spans="1:8">
      <c r="A515" s="219"/>
      <c r="B515" s="200"/>
      <c r="C515" s="200"/>
      <c r="D515" s="200"/>
      <c r="E515" s="200"/>
      <c r="F515" s="200"/>
      <c r="G515" s="200"/>
      <c r="H515" s="200"/>
    </row>
    <row r="516" spans="1:8">
      <c r="A516" s="219"/>
      <c r="B516" s="200"/>
      <c r="C516" s="200"/>
      <c r="D516" s="200"/>
      <c r="E516" s="200"/>
      <c r="F516" s="200"/>
      <c r="G516" s="200"/>
      <c r="H516" s="200"/>
    </row>
    <row r="517" spans="1:8">
      <c r="A517" s="219"/>
      <c r="B517" s="200"/>
      <c r="C517" s="200"/>
      <c r="D517" s="200"/>
      <c r="E517" s="200"/>
      <c r="F517" s="200"/>
      <c r="G517" s="200"/>
      <c r="H517" s="200"/>
    </row>
    <row r="518" spans="1:8">
      <c r="A518" s="219"/>
      <c r="B518" s="200"/>
      <c r="C518" s="200"/>
      <c r="D518" s="200"/>
      <c r="E518" s="200"/>
      <c r="F518" s="200"/>
      <c r="G518" s="200"/>
      <c r="H518" s="200"/>
    </row>
    <row r="519" spans="1:8">
      <c r="A519" s="219"/>
      <c r="B519" s="200"/>
      <c r="C519" s="200"/>
      <c r="D519" s="200"/>
      <c r="E519" s="200"/>
      <c r="F519" s="200"/>
      <c r="G519" s="200"/>
      <c r="H519" s="200"/>
    </row>
    <row r="520" spans="1:8">
      <c r="A520" s="219"/>
      <c r="B520" s="200"/>
      <c r="C520" s="200"/>
      <c r="D520" s="200"/>
      <c r="E520" s="200"/>
      <c r="F520" s="200"/>
      <c r="G520" s="200"/>
      <c r="H520" s="200"/>
    </row>
    <row r="521" spans="1:8">
      <c r="A521" s="219"/>
      <c r="B521" s="200"/>
      <c r="C521" s="200"/>
      <c r="D521" s="200"/>
      <c r="E521" s="200"/>
      <c r="F521" s="200"/>
      <c r="G521" s="200"/>
      <c r="H521" s="200"/>
    </row>
    <row r="522" spans="1:8">
      <c r="A522" s="219"/>
      <c r="B522" s="200"/>
      <c r="C522" s="200"/>
      <c r="D522" s="200"/>
      <c r="E522" s="200"/>
      <c r="F522" s="200"/>
      <c r="G522" s="200"/>
      <c r="H522" s="200"/>
    </row>
    <row r="523" spans="1:8">
      <c r="A523" s="219"/>
      <c r="B523" s="200"/>
      <c r="C523" s="200"/>
      <c r="D523" s="200"/>
      <c r="E523" s="200"/>
      <c r="F523" s="200"/>
      <c r="G523" s="200"/>
      <c r="H523" s="200"/>
    </row>
    <row r="524" spans="1:8">
      <c r="A524" s="219"/>
      <c r="B524" s="200"/>
      <c r="C524" s="200"/>
      <c r="D524" s="200"/>
      <c r="E524" s="200"/>
      <c r="F524" s="200"/>
      <c r="G524" s="200"/>
      <c r="H524" s="200"/>
    </row>
    <row r="525" spans="1:8">
      <c r="A525" s="219"/>
      <c r="B525" s="200"/>
      <c r="C525" s="200"/>
      <c r="D525" s="200"/>
      <c r="E525" s="200"/>
      <c r="F525" s="200"/>
      <c r="G525" s="200"/>
      <c r="H525" s="200"/>
    </row>
    <row r="526" spans="1:8" ht="15.75">
      <c r="A526" s="220"/>
      <c r="B526" s="200"/>
      <c r="C526" s="200"/>
      <c r="D526" s="200"/>
      <c r="E526" s="200"/>
      <c r="F526" s="200"/>
      <c r="G526" s="200"/>
      <c r="H526" s="200"/>
    </row>
    <row r="527" spans="1:8" ht="15.75">
      <c r="A527" s="220"/>
      <c r="B527" s="200"/>
      <c r="C527" s="200"/>
      <c r="D527" s="200"/>
      <c r="E527" s="200"/>
      <c r="F527" s="200"/>
      <c r="G527" s="200"/>
      <c r="H527" s="200"/>
    </row>
    <row r="528" spans="1:8" ht="15.75">
      <c r="A528" s="220"/>
      <c r="B528" s="200"/>
      <c r="C528" s="200"/>
      <c r="D528" s="200"/>
      <c r="E528" s="200"/>
      <c r="F528" s="200"/>
      <c r="G528" s="200"/>
      <c r="H528" s="200"/>
    </row>
    <row r="529" spans="1:8" ht="15.75">
      <c r="A529" s="220"/>
      <c r="B529" s="200"/>
      <c r="C529" s="200"/>
      <c r="D529" s="200"/>
      <c r="E529" s="200"/>
      <c r="F529" s="200"/>
      <c r="G529" s="200"/>
      <c r="H529" s="200"/>
    </row>
    <row r="530" spans="1:8" ht="15.75">
      <c r="A530" s="220"/>
      <c r="B530" s="200"/>
      <c r="C530" s="200"/>
      <c r="D530" s="200"/>
      <c r="E530" s="200"/>
      <c r="F530" s="200"/>
      <c r="G530" s="200"/>
      <c r="H530" s="200"/>
    </row>
    <row r="531" spans="1:8" ht="15.75">
      <c r="A531" s="220"/>
      <c r="B531" s="200"/>
      <c r="C531" s="200"/>
      <c r="D531" s="200"/>
      <c r="E531" s="200"/>
      <c r="F531" s="200"/>
      <c r="G531" s="200"/>
      <c r="H531" s="200"/>
    </row>
    <row r="532" spans="1:8" ht="15.75">
      <c r="A532" s="220"/>
      <c r="B532" s="200"/>
      <c r="C532" s="200"/>
      <c r="D532" s="200"/>
      <c r="E532" s="200"/>
      <c r="F532" s="200"/>
      <c r="G532" s="200"/>
      <c r="H532" s="200"/>
    </row>
    <row r="533" spans="1:8" ht="15.75">
      <c r="A533" s="220"/>
      <c r="B533" s="200"/>
      <c r="C533" s="200"/>
      <c r="D533" s="200"/>
      <c r="E533" s="200"/>
      <c r="F533" s="200"/>
      <c r="G533" s="200"/>
      <c r="H533" s="200"/>
    </row>
    <row r="534" spans="1:8" ht="15.75">
      <c r="A534" s="220"/>
      <c r="B534" s="200"/>
      <c r="C534" s="200"/>
      <c r="D534" s="200"/>
      <c r="E534" s="200"/>
      <c r="F534" s="200"/>
      <c r="G534" s="200"/>
      <c r="H534" s="200"/>
    </row>
    <row r="535" spans="1:8" ht="15.75">
      <c r="A535" s="220" t="s">
        <v>530</v>
      </c>
      <c r="B535" s="200"/>
      <c r="C535" s="200"/>
      <c r="D535" s="200"/>
      <c r="E535" s="200"/>
      <c r="F535" s="200"/>
      <c r="G535" s="200"/>
      <c r="H535" s="200"/>
    </row>
    <row r="536" spans="1:8" ht="15.75">
      <c r="A536" s="220"/>
      <c r="B536" s="200"/>
      <c r="C536" s="200"/>
      <c r="D536" s="200"/>
      <c r="E536" s="200"/>
      <c r="F536" s="200"/>
      <c r="G536" s="200"/>
      <c r="H536" s="200"/>
    </row>
    <row r="537" spans="1:8" ht="15.75">
      <c r="A537" s="220"/>
      <c r="B537" s="200"/>
      <c r="C537" s="200"/>
      <c r="D537" s="200"/>
      <c r="E537" s="200"/>
      <c r="F537" s="200"/>
      <c r="G537" s="200"/>
      <c r="H537" s="200"/>
    </row>
    <row r="538" spans="1:8" ht="15.75">
      <c r="A538" s="220"/>
      <c r="B538" s="200"/>
      <c r="C538" s="200"/>
      <c r="D538" s="200"/>
      <c r="E538" s="200"/>
      <c r="F538" s="200"/>
      <c r="G538" s="200"/>
      <c r="H538" s="200"/>
    </row>
    <row r="539" spans="1:8" ht="15.75">
      <c r="A539" s="220"/>
      <c r="B539" s="200"/>
      <c r="C539" s="200"/>
      <c r="D539" s="200"/>
      <c r="E539" s="200"/>
      <c r="F539" s="200"/>
      <c r="G539" s="200"/>
      <c r="H539" s="200"/>
    </row>
    <row r="540" spans="1:8" ht="15.75">
      <c r="A540" s="220"/>
      <c r="B540" s="200"/>
      <c r="C540" s="200"/>
      <c r="D540" s="200"/>
      <c r="E540" s="200"/>
      <c r="F540" s="200"/>
      <c r="G540" s="200"/>
      <c r="H540" s="200"/>
    </row>
    <row r="541" spans="1:8" ht="15.75">
      <c r="A541" s="221"/>
      <c r="B541" s="200"/>
      <c r="C541" s="200"/>
      <c r="D541" s="200"/>
      <c r="E541" s="200"/>
      <c r="F541" s="200"/>
      <c r="G541" s="200"/>
      <c r="H541" s="200"/>
    </row>
    <row r="542" spans="1:8" ht="15.75">
      <c r="A542" s="220" t="s">
        <v>629</v>
      </c>
      <c r="B542" s="200"/>
      <c r="C542" s="200"/>
      <c r="D542" s="200"/>
      <c r="E542" s="200"/>
      <c r="F542" s="200"/>
      <c r="G542" s="200"/>
      <c r="H542" s="200"/>
    </row>
    <row r="543" spans="1:8" ht="15.75">
      <c r="A543" s="222"/>
      <c r="B543" s="200"/>
      <c r="C543" s="200"/>
      <c r="D543" s="200"/>
      <c r="E543" s="200"/>
      <c r="F543" s="200"/>
      <c r="G543" s="200"/>
      <c r="H543" s="200"/>
    </row>
    <row r="544" spans="1:8" ht="15.75">
      <c r="A544" s="221"/>
      <c r="B544" s="200"/>
      <c r="C544" s="200"/>
      <c r="D544" s="200"/>
      <c r="E544" s="200"/>
      <c r="F544" s="200"/>
      <c r="G544" s="200"/>
      <c r="H544" s="200"/>
    </row>
    <row r="545" spans="1:8" ht="31.5" customHeight="1">
      <c r="A545" s="353" t="s">
        <v>249</v>
      </c>
      <c r="B545" s="353"/>
      <c r="C545" s="353"/>
      <c r="D545" s="353"/>
      <c r="E545" s="353"/>
      <c r="F545" s="353"/>
      <c r="G545" s="353"/>
      <c r="H545" s="123"/>
    </row>
    <row r="546" spans="1:8">
      <c r="A546" s="424"/>
      <c r="B546" s="424"/>
      <c r="C546" s="424"/>
      <c r="D546" s="424"/>
      <c r="E546" s="424"/>
      <c r="F546" s="424"/>
      <c r="G546" s="424"/>
      <c r="H546" s="424"/>
    </row>
    <row r="547" spans="1:8">
      <c r="A547" s="420"/>
      <c r="B547" s="420"/>
      <c r="C547" s="223"/>
      <c r="D547" s="420"/>
      <c r="E547" s="420"/>
      <c r="F547" s="420"/>
      <c r="G547" s="420"/>
      <c r="H547" s="420"/>
    </row>
    <row r="548" spans="1:8">
      <c r="A548" s="425" t="s">
        <v>250</v>
      </c>
      <c r="B548" s="425"/>
      <c r="C548" s="425"/>
      <c r="D548" s="425"/>
      <c r="E548" s="425"/>
      <c r="F548" s="425"/>
      <c r="G548" s="352"/>
      <c r="H548" s="352"/>
    </row>
    <row r="549" spans="1:8" ht="15.75" thickBot="1">
      <c r="A549" s="224"/>
      <c r="B549" s="426"/>
      <c r="C549" s="426"/>
      <c r="D549" s="426"/>
      <c r="E549" s="426"/>
      <c r="F549" s="426"/>
      <c r="G549" s="352"/>
      <c r="H549" s="352"/>
    </row>
    <row r="550" spans="1:8" ht="15.75" thickBot="1">
      <c r="A550" s="225" t="s">
        <v>1050</v>
      </c>
      <c r="B550" s="421" t="s">
        <v>1051</v>
      </c>
      <c r="C550" s="422"/>
      <c r="D550" s="423"/>
      <c r="E550" s="421" t="s">
        <v>251</v>
      </c>
      <c r="F550" s="423"/>
      <c r="G550" s="409"/>
      <c r="H550" s="352"/>
    </row>
    <row r="551" spans="1:8" ht="15.75" thickBot="1">
      <c r="A551" s="226" t="s">
        <v>1053</v>
      </c>
      <c r="B551" s="427" t="s">
        <v>1054</v>
      </c>
      <c r="C551" s="428"/>
      <c r="D551" s="429"/>
      <c r="E551" s="430"/>
      <c r="F551" s="431"/>
      <c r="G551" s="409"/>
      <c r="H551" s="352"/>
    </row>
    <row r="552" spans="1:8" ht="15.75" thickBot="1">
      <c r="A552" s="226">
        <v>1</v>
      </c>
      <c r="B552" s="432" t="s">
        <v>252</v>
      </c>
      <c r="C552" s="433"/>
      <c r="D552" s="434"/>
      <c r="E552" s="421">
        <v>0.57999999999999996</v>
      </c>
      <c r="F552" s="423"/>
      <c r="G552" s="409"/>
      <c r="H552" s="352"/>
    </row>
    <row r="553" spans="1:8" ht="15.75" thickBot="1">
      <c r="A553" s="226">
        <v>2</v>
      </c>
      <c r="B553" s="432" t="s">
        <v>253</v>
      </c>
      <c r="C553" s="433"/>
      <c r="D553" s="434"/>
      <c r="E553" s="421">
        <v>1.86</v>
      </c>
      <c r="F553" s="423"/>
      <c r="G553" s="409"/>
      <c r="H553" s="352"/>
    </row>
    <row r="554" spans="1:8" ht="15.75" thickBot="1">
      <c r="A554" s="226">
        <v>3</v>
      </c>
      <c r="B554" s="432" t="s">
        <v>254</v>
      </c>
      <c r="C554" s="433"/>
      <c r="D554" s="434"/>
      <c r="E554" s="421">
        <v>2.65</v>
      </c>
      <c r="F554" s="423"/>
      <c r="G554" s="409"/>
      <c r="H554" s="352"/>
    </row>
    <row r="555" spans="1:8" ht="15.75" thickBot="1">
      <c r="A555" s="226">
        <v>4</v>
      </c>
      <c r="B555" s="432" t="s">
        <v>541</v>
      </c>
      <c r="C555" s="433"/>
      <c r="D555" s="434"/>
      <c r="E555" s="421">
        <v>0.8</v>
      </c>
      <c r="F555" s="423"/>
      <c r="G555" s="409"/>
      <c r="H555" s="352"/>
    </row>
    <row r="556" spans="1:8" ht="15.75" thickBot="1">
      <c r="A556" s="226">
        <v>5</v>
      </c>
      <c r="B556" s="432" t="s">
        <v>255</v>
      </c>
      <c r="C556" s="433"/>
      <c r="D556" s="434"/>
      <c r="E556" s="421">
        <v>0.55000000000000004</v>
      </c>
      <c r="F556" s="423"/>
      <c r="G556" s="409"/>
      <c r="H556" s="352"/>
    </row>
    <row r="557" spans="1:8" ht="15.75" thickBot="1">
      <c r="A557" s="226">
        <v>6</v>
      </c>
      <c r="B557" s="432" t="s">
        <v>256</v>
      </c>
      <c r="C557" s="433"/>
      <c r="D557" s="434"/>
      <c r="E557" s="421">
        <v>1.67</v>
      </c>
      <c r="F557" s="423"/>
      <c r="G557" s="409"/>
      <c r="H557" s="352"/>
    </row>
    <row r="558" spans="1:8" ht="15.75" thickBot="1">
      <c r="A558" s="226">
        <v>7</v>
      </c>
      <c r="B558" s="432" t="s">
        <v>257</v>
      </c>
      <c r="C558" s="433"/>
      <c r="D558" s="434"/>
      <c r="E558" s="421">
        <v>0.46</v>
      </c>
      <c r="F558" s="423"/>
      <c r="G558" s="409"/>
      <c r="H558" s="352"/>
    </row>
    <row r="559" spans="1:8" ht="15.75" thickBot="1">
      <c r="A559" s="226">
        <v>8</v>
      </c>
      <c r="B559" s="432" t="s">
        <v>258</v>
      </c>
      <c r="C559" s="433"/>
      <c r="D559" s="434"/>
      <c r="E559" s="421">
        <v>1.9</v>
      </c>
      <c r="F559" s="423"/>
      <c r="G559" s="409"/>
      <c r="H559" s="352"/>
    </row>
    <row r="560" spans="1:8" ht="15.75" thickBot="1">
      <c r="A560" s="226">
        <v>9</v>
      </c>
      <c r="B560" s="427" t="s">
        <v>259</v>
      </c>
      <c r="C560" s="428"/>
      <c r="D560" s="429"/>
      <c r="E560" s="432"/>
      <c r="F560" s="434"/>
      <c r="G560" s="409"/>
      <c r="H560" s="352"/>
    </row>
    <row r="561" spans="1:8" ht="15.75" thickBot="1">
      <c r="A561" s="227">
        <v>9.1</v>
      </c>
      <c r="B561" s="432" t="s">
        <v>260</v>
      </c>
      <c r="C561" s="433"/>
      <c r="D561" s="434"/>
      <c r="E561" s="421">
        <v>2.1</v>
      </c>
      <c r="F561" s="423"/>
      <c r="G561" s="409"/>
      <c r="H561" s="352"/>
    </row>
    <row r="562" spans="1:8" ht="15.75" thickBot="1">
      <c r="A562" s="227">
        <v>9.1999999999999993</v>
      </c>
      <c r="B562" s="432" t="s">
        <v>261</v>
      </c>
      <c r="C562" s="433"/>
      <c r="D562" s="434"/>
      <c r="E562" s="421">
        <v>0.3</v>
      </c>
      <c r="F562" s="423"/>
      <c r="G562" s="409"/>
      <c r="H562" s="352"/>
    </row>
    <row r="563" spans="1:8" ht="15.75" thickBot="1">
      <c r="A563" s="227">
        <v>9.3000000000000007</v>
      </c>
      <c r="B563" s="432" t="s">
        <v>262</v>
      </c>
      <c r="C563" s="433"/>
      <c r="D563" s="434"/>
      <c r="E563" s="421">
        <v>0.14000000000000001</v>
      </c>
      <c r="F563" s="423"/>
      <c r="G563" s="409"/>
      <c r="H563" s="352"/>
    </row>
    <row r="564" spans="1:8" ht="15.75" thickBot="1">
      <c r="A564" s="227">
        <v>9.4</v>
      </c>
      <c r="B564" s="432" t="s">
        <v>556</v>
      </c>
      <c r="C564" s="433"/>
      <c r="D564" s="434"/>
      <c r="E564" s="421">
        <v>0.84</v>
      </c>
      <c r="F564" s="423"/>
      <c r="G564" s="409"/>
      <c r="H564" s="352"/>
    </row>
    <row r="565" spans="1:8" ht="15.75" thickBot="1">
      <c r="A565" s="227">
        <v>9.5</v>
      </c>
      <c r="B565" s="432" t="s">
        <v>425</v>
      </c>
      <c r="C565" s="433"/>
      <c r="D565" s="434"/>
      <c r="E565" s="421">
        <v>0.15</v>
      </c>
      <c r="F565" s="423"/>
      <c r="G565" s="409"/>
      <c r="H565" s="352"/>
    </row>
    <row r="566" spans="1:8" ht="15.75" thickBot="1">
      <c r="A566" s="227"/>
      <c r="B566" s="427" t="s">
        <v>263</v>
      </c>
      <c r="C566" s="428"/>
      <c r="D566" s="429"/>
      <c r="E566" s="430">
        <v>14</v>
      </c>
      <c r="F566" s="431"/>
      <c r="G566" s="409"/>
      <c r="H566" s="352"/>
    </row>
    <row r="567" spans="1:8" ht="15.75" thickBot="1">
      <c r="A567" s="228"/>
      <c r="B567" s="427" t="s">
        <v>264</v>
      </c>
      <c r="C567" s="428"/>
      <c r="D567" s="429"/>
      <c r="E567" s="430">
        <v>8.61</v>
      </c>
      <c r="F567" s="431"/>
      <c r="G567" s="409"/>
      <c r="H567" s="352"/>
    </row>
    <row r="568" spans="1:8">
      <c r="A568" s="435"/>
      <c r="B568" s="435"/>
      <c r="C568" s="229"/>
      <c r="D568" s="435"/>
      <c r="E568" s="435"/>
      <c r="F568" s="420"/>
      <c r="G568" s="420"/>
      <c r="H568" s="420"/>
    </row>
    <row r="569" spans="1:8">
      <c r="A569" s="420" t="s">
        <v>558</v>
      </c>
      <c r="B569" s="420"/>
      <c r="C569" s="420"/>
      <c r="D569" s="420"/>
      <c r="E569" s="420"/>
      <c r="F569" s="420"/>
      <c r="G569" s="420"/>
      <c r="H569" s="420"/>
    </row>
    <row r="570" spans="1:8">
      <c r="A570" s="420"/>
      <c r="B570" s="420"/>
      <c r="C570" s="229"/>
      <c r="D570" s="420"/>
      <c r="E570" s="420"/>
      <c r="F570" s="420"/>
      <c r="G570" s="420"/>
      <c r="H570" s="420"/>
    </row>
    <row r="571" spans="1:8" ht="25.5" customHeight="1">
      <c r="A571" s="348" t="s">
        <v>427</v>
      </c>
      <c r="B571" s="348"/>
      <c r="C571" s="348"/>
      <c r="D571" s="348"/>
      <c r="E571" s="348"/>
      <c r="F571" s="348"/>
      <c r="G571" s="348"/>
      <c r="H571" s="348"/>
    </row>
    <row r="572" spans="1:8" ht="25.5" customHeight="1">
      <c r="A572" s="348" t="s">
        <v>560</v>
      </c>
      <c r="B572" s="348"/>
      <c r="C572" s="348"/>
      <c r="D572" s="348"/>
      <c r="E572" s="348"/>
      <c r="F572" s="348"/>
      <c r="G572" s="348"/>
      <c r="H572" s="348"/>
    </row>
    <row r="573" spans="1:8">
      <c r="A573" s="122"/>
      <c r="B573" s="122"/>
      <c r="C573" s="122"/>
      <c r="D573" s="122"/>
      <c r="E573" s="122"/>
      <c r="F573" s="122"/>
      <c r="G573" s="122"/>
      <c r="H573" s="122"/>
    </row>
    <row r="574" spans="1:8" ht="15.75">
      <c r="A574" s="220"/>
      <c r="B574" s="200"/>
      <c r="C574" s="200"/>
      <c r="D574" s="200"/>
      <c r="E574" s="200"/>
      <c r="F574" s="200"/>
      <c r="G574" s="200"/>
      <c r="H574" s="200"/>
    </row>
    <row r="575" spans="1:8" ht="15.75">
      <c r="A575" s="220"/>
      <c r="B575" s="200"/>
      <c r="C575" s="200"/>
      <c r="D575" s="200"/>
      <c r="E575" s="200"/>
      <c r="F575" s="200"/>
      <c r="G575" s="200"/>
      <c r="H575" s="200"/>
    </row>
    <row r="576" spans="1:8" ht="31.5">
      <c r="A576" s="127" t="s">
        <v>963</v>
      </c>
      <c r="B576" s="152" t="s">
        <v>450</v>
      </c>
      <c r="C576" s="200"/>
      <c r="D576" s="200"/>
      <c r="E576" s="200"/>
      <c r="F576" s="200"/>
      <c r="G576" s="200"/>
      <c r="H576" s="200"/>
    </row>
    <row r="577" spans="1:8" ht="15.75">
      <c r="A577" s="128" t="s">
        <v>964</v>
      </c>
      <c r="B577" s="113"/>
      <c r="C577" s="200"/>
      <c r="D577" s="200"/>
      <c r="E577" s="200"/>
      <c r="F577" s="200"/>
      <c r="G577" s="200"/>
      <c r="H577" s="200"/>
    </row>
    <row r="578" spans="1:8" ht="15.75">
      <c r="A578" s="127" t="s">
        <v>561</v>
      </c>
      <c r="B578" s="129" t="s">
        <v>413</v>
      </c>
      <c r="C578" s="200"/>
      <c r="D578" s="200"/>
      <c r="E578" s="200"/>
      <c r="F578" s="200"/>
      <c r="G578" s="200"/>
      <c r="H578" s="200"/>
    </row>
    <row r="579" spans="1:8" ht="15.75">
      <c r="A579" s="116"/>
      <c r="B579" s="127"/>
      <c r="C579" s="200"/>
      <c r="D579" s="200"/>
      <c r="E579" s="200"/>
      <c r="F579" s="200"/>
      <c r="G579" s="200"/>
      <c r="H579" s="200"/>
    </row>
    <row r="580" spans="1:8" ht="15.75">
      <c r="A580" s="221"/>
      <c r="B580" s="200"/>
      <c r="C580" s="200"/>
      <c r="D580" s="200"/>
      <c r="E580" s="200"/>
      <c r="F580" s="200"/>
      <c r="G580" s="200"/>
      <c r="H580" s="200"/>
    </row>
    <row r="581" spans="1:8" ht="15.75">
      <c r="A581" s="221"/>
      <c r="B581" s="200"/>
      <c r="C581" s="200"/>
      <c r="D581" s="200"/>
      <c r="E581" s="200"/>
      <c r="F581" s="200"/>
      <c r="G581" s="200"/>
      <c r="H581" s="200"/>
    </row>
    <row r="582" spans="1:8" ht="15.75">
      <c r="A582" s="221"/>
      <c r="B582" s="200"/>
      <c r="C582" s="200"/>
      <c r="D582" s="200"/>
      <c r="E582" s="200"/>
      <c r="F582" s="200"/>
      <c r="G582" s="200"/>
      <c r="H582" s="200"/>
    </row>
    <row r="583" spans="1:8" ht="15.75">
      <c r="A583" s="221"/>
      <c r="B583" s="200"/>
      <c r="C583" s="200"/>
      <c r="D583" s="200"/>
      <c r="E583" s="200"/>
      <c r="F583" s="200"/>
      <c r="G583" s="200"/>
      <c r="H583" s="200"/>
    </row>
    <row r="584" spans="1:8" ht="15.75">
      <c r="A584" s="221"/>
      <c r="B584" s="200"/>
      <c r="C584" s="200"/>
      <c r="D584" s="200"/>
      <c r="E584" s="200"/>
      <c r="F584" s="200"/>
      <c r="G584" s="200"/>
      <c r="H584" s="200"/>
    </row>
    <row r="585" spans="1:8" ht="15.75">
      <c r="A585" s="221"/>
      <c r="B585" s="200"/>
      <c r="C585" s="200"/>
      <c r="D585" s="200"/>
      <c r="E585" s="200"/>
      <c r="F585" s="200"/>
      <c r="G585" s="200"/>
      <c r="H585" s="200"/>
    </row>
    <row r="586" spans="1:8" ht="15.75">
      <c r="A586" s="221"/>
      <c r="B586" s="200"/>
      <c r="C586" s="200"/>
      <c r="D586" s="200"/>
      <c r="E586" s="200"/>
      <c r="F586" s="200"/>
      <c r="G586" s="200"/>
      <c r="H586" s="200"/>
    </row>
    <row r="587" spans="1:8" ht="15.75">
      <c r="A587" s="221"/>
      <c r="B587" s="200"/>
      <c r="C587" s="200"/>
      <c r="D587" s="200"/>
      <c r="E587" s="200"/>
      <c r="F587" s="200"/>
      <c r="G587" s="200"/>
      <c r="H587" s="200"/>
    </row>
    <row r="588" spans="1:8" ht="15.75">
      <c r="A588" s="221"/>
      <c r="B588" s="200"/>
      <c r="C588" s="200"/>
      <c r="D588" s="200"/>
      <c r="E588" s="200"/>
      <c r="F588" s="200"/>
      <c r="G588" s="200"/>
      <c r="H588" s="200"/>
    </row>
    <row r="589" spans="1:8" ht="15.75">
      <c r="A589" s="221"/>
      <c r="B589" s="200"/>
      <c r="C589" s="200"/>
      <c r="D589" s="200"/>
      <c r="E589" s="200"/>
      <c r="F589" s="200"/>
      <c r="G589" s="200"/>
      <c r="H589" s="200"/>
    </row>
    <row r="590" spans="1:8" ht="15.75">
      <c r="A590" s="221"/>
      <c r="B590" s="200"/>
      <c r="C590" s="200"/>
      <c r="D590" s="200"/>
      <c r="E590" s="200"/>
      <c r="F590" s="200"/>
      <c r="G590" s="200"/>
      <c r="H590" s="200"/>
    </row>
    <row r="591" spans="1:8" ht="15.75">
      <c r="A591" s="221"/>
      <c r="B591" s="200"/>
      <c r="C591" s="200"/>
      <c r="D591" s="200"/>
      <c r="E591" s="200"/>
      <c r="F591" s="200"/>
      <c r="G591" s="200"/>
      <c r="H591" s="200"/>
    </row>
    <row r="592" spans="1:8" ht="15.75">
      <c r="A592" s="221"/>
      <c r="B592" s="200"/>
      <c r="C592" s="200"/>
      <c r="D592" s="200"/>
      <c r="E592" s="200"/>
      <c r="F592" s="200"/>
      <c r="G592" s="200"/>
      <c r="H592" s="200"/>
    </row>
    <row r="593" spans="1:8" ht="15.75">
      <c r="A593" s="221"/>
      <c r="B593" s="200"/>
      <c r="C593" s="200"/>
      <c r="D593" s="200"/>
      <c r="E593" s="200"/>
      <c r="F593" s="200"/>
      <c r="G593" s="200"/>
      <c r="H593" s="200"/>
    </row>
    <row r="594" spans="1:8" ht="15.75">
      <c r="A594" s="221"/>
      <c r="B594" s="200"/>
      <c r="C594" s="200"/>
      <c r="D594" s="200"/>
      <c r="E594" s="200"/>
      <c r="F594" s="200"/>
      <c r="G594" s="200"/>
      <c r="H594" s="200"/>
    </row>
    <row r="595" spans="1:8" ht="15.75">
      <c r="A595" s="221"/>
      <c r="B595" s="200"/>
      <c r="C595" s="200"/>
      <c r="D595" s="200"/>
      <c r="E595" s="200"/>
      <c r="F595" s="200"/>
      <c r="G595" s="200"/>
      <c r="H595" s="200"/>
    </row>
    <row r="596" spans="1:8" ht="15.75">
      <c r="A596" s="221" t="s">
        <v>637</v>
      </c>
      <c r="B596" s="200"/>
      <c r="C596" s="200"/>
      <c r="D596" s="200"/>
      <c r="E596" s="200"/>
      <c r="F596" s="200"/>
      <c r="G596" s="200"/>
      <c r="H596" s="200"/>
    </row>
    <row r="597" spans="1:8" ht="15.75">
      <c r="A597" s="221"/>
      <c r="B597" s="200"/>
      <c r="C597" s="200"/>
      <c r="D597" s="200"/>
      <c r="E597" s="200"/>
      <c r="F597" s="200"/>
      <c r="G597" s="200"/>
      <c r="H597" s="200"/>
    </row>
    <row r="598" spans="1:8" ht="15.75">
      <c r="A598" s="221" t="s">
        <v>1061</v>
      </c>
      <c r="B598" s="200"/>
      <c r="C598" s="200"/>
      <c r="D598" s="200"/>
      <c r="E598" s="200"/>
      <c r="F598" s="200"/>
      <c r="G598" s="200"/>
      <c r="H598" s="200"/>
    </row>
    <row r="599" spans="1:8">
      <c r="A599" s="215" t="s">
        <v>1259</v>
      </c>
      <c r="B599" s="200"/>
      <c r="C599" s="200"/>
      <c r="D599" s="200"/>
      <c r="E599" s="200"/>
      <c r="F599" s="200"/>
      <c r="G599" s="200"/>
      <c r="H599" s="200"/>
    </row>
    <row r="600" spans="1:8">
      <c r="A600" s="215" t="s">
        <v>451</v>
      </c>
      <c r="B600" s="200"/>
      <c r="C600" s="200"/>
      <c r="D600" s="200"/>
      <c r="E600" s="200"/>
      <c r="F600" s="200"/>
      <c r="G600" s="200"/>
      <c r="H600" s="200"/>
    </row>
    <row r="601" spans="1:8">
      <c r="A601" s="215" t="s">
        <v>640</v>
      </c>
      <c r="B601" s="200"/>
      <c r="C601" s="200"/>
      <c r="D601" s="200"/>
      <c r="E601" s="200"/>
      <c r="F601" s="200"/>
      <c r="G601" s="200"/>
      <c r="H601" s="200"/>
    </row>
    <row r="602" spans="1:8">
      <c r="A602" s="215" t="s">
        <v>1065</v>
      </c>
      <c r="B602" s="200"/>
      <c r="C602" s="200"/>
      <c r="D602" s="200"/>
      <c r="E602" s="200"/>
      <c r="F602" s="200"/>
      <c r="G602" s="200"/>
      <c r="H602" s="200"/>
    </row>
    <row r="603" spans="1:8">
      <c r="A603" s="215" t="s">
        <v>641</v>
      </c>
      <c r="B603" s="200"/>
      <c r="C603" s="200"/>
      <c r="D603" s="200"/>
      <c r="E603" s="200"/>
      <c r="F603" s="200"/>
      <c r="G603" s="200"/>
      <c r="H603" s="200"/>
    </row>
    <row r="604" spans="1:8">
      <c r="A604" s="215" t="s">
        <v>1067</v>
      </c>
      <c r="B604" s="200"/>
      <c r="C604" s="200"/>
      <c r="D604" s="200"/>
      <c r="E604" s="200"/>
      <c r="F604" s="200"/>
      <c r="G604" s="200"/>
      <c r="H604" s="200"/>
    </row>
    <row r="605" spans="1:8">
      <c r="A605" s="215" t="s">
        <v>642</v>
      </c>
      <c r="B605" s="200"/>
      <c r="C605" s="200"/>
      <c r="D605" s="200"/>
      <c r="E605" s="200"/>
      <c r="F605" s="200"/>
      <c r="G605" s="200"/>
      <c r="H605" s="200"/>
    </row>
    <row r="606" spans="1:8">
      <c r="A606" s="215" t="s">
        <v>1069</v>
      </c>
      <c r="B606" s="200"/>
      <c r="C606" s="200"/>
      <c r="D606" s="200"/>
      <c r="E606" s="200"/>
      <c r="F606" s="200"/>
      <c r="G606" s="200"/>
      <c r="H606" s="200"/>
    </row>
    <row r="607" spans="1:8">
      <c r="A607" s="215" t="s">
        <v>1070</v>
      </c>
      <c r="B607" s="200"/>
      <c r="C607" s="200"/>
      <c r="D607" s="200"/>
      <c r="E607" s="200"/>
      <c r="F607" s="200"/>
      <c r="G607" s="200"/>
      <c r="H607" s="200"/>
    </row>
    <row r="608" spans="1:8">
      <c r="A608" s="215" t="s">
        <v>1071</v>
      </c>
      <c r="B608" s="200"/>
      <c r="C608" s="200"/>
      <c r="D608" s="200"/>
      <c r="E608" s="200"/>
      <c r="F608" s="200"/>
      <c r="G608" s="200"/>
      <c r="H608" s="200"/>
    </row>
    <row r="609" spans="1:8">
      <c r="A609" s="215" t="s">
        <v>643</v>
      </c>
      <c r="B609" s="200"/>
      <c r="C609" s="200"/>
      <c r="D609" s="200"/>
      <c r="E609" s="200"/>
      <c r="F609" s="200"/>
      <c r="G609" s="200"/>
      <c r="H609" s="200"/>
    </row>
    <row r="610" spans="1:8">
      <c r="A610" s="215" t="s">
        <v>1073</v>
      </c>
      <c r="B610" s="200"/>
      <c r="C610" s="200"/>
      <c r="D610" s="200"/>
      <c r="E610" s="200"/>
      <c r="F610" s="200"/>
      <c r="G610" s="200"/>
      <c r="H610" s="200"/>
    </row>
    <row r="611" spans="1:8">
      <c r="A611" s="215" t="s">
        <v>1074</v>
      </c>
      <c r="B611" s="200"/>
      <c r="C611" s="200"/>
      <c r="D611" s="200"/>
      <c r="E611" s="200"/>
      <c r="F611" s="200"/>
      <c r="G611" s="200"/>
      <c r="H611" s="200"/>
    </row>
    <row r="612" spans="1:8">
      <c r="A612" s="215" t="s">
        <v>1075</v>
      </c>
      <c r="B612" s="200"/>
      <c r="C612" s="200"/>
      <c r="D612" s="200"/>
      <c r="E612" s="200"/>
      <c r="F612" s="200"/>
      <c r="G612" s="200"/>
      <c r="H612" s="200"/>
    </row>
    <row r="613" spans="1:8">
      <c r="A613" s="215" t="s">
        <v>1076</v>
      </c>
      <c r="B613" s="200"/>
      <c r="C613" s="200"/>
      <c r="D613" s="200"/>
      <c r="E613" s="200"/>
      <c r="F613" s="200"/>
      <c r="G613" s="200"/>
      <c r="H613" s="200"/>
    </row>
    <row r="614" spans="1:8">
      <c r="A614" s="215" t="s">
        <v>1077</v>
      </c>
      <c r="B614" s="200"/>
      <c r="C614" s="200"/>
      <c r="D614" s="200"/>
      <c r="E614" s="200"/>
      <c r="F614" s="200"/>
      <c r="G614" s="200"/>
      <c r="H614" s="200"/>
    </row>
    <row r="615" spans="1:8">
      <c r="A615" s="215" t="s">
        <v>1078</v>
      </c>
      <c r="B615" s="200"/>
      <c r="C615" s="200"/>
      <c r="D615" s="200"/>
      <c r="E615" s="200"/>
      <c r="F615" s="200"/>
      <c r="G615" s="200"/>
      <c r="H615" s="200"/>
    </row>
    <row r="616" spans="1:8">
      <c r="A616" s="215" t="s">
        <v>1079</v>
      </c>
      <c r="B616" s="200"/>
      <c r="C616" s="200"/>
      <c r="D616" s="200"/>
      <c r="E616" s="200"/>
      <c r="F616" s="200"/>
      <c r="G616" s="200"/>
      <c r="H616" s="200"/>
    </row>
    <row r="617" spans="1:8">
      <c r="A617" s="215" t="s">
        <v>1080</v>
      </c>
      <c r="B617" s="200"/>
      <c r="C617" s="200"/>
      <c r="D617" s="200"/>
      <c r="E617" s="200"/>
      <c r="F617" s="200"/>
      <c r="G617" s="200"/>
      <c r="H617" s="200"/>
    </row>
    <row r="618" spans="1:8">
      <c r="A618" s="215" t="s">
        <v>1081</v>
      </c>
      <c r="B618" s="200"/>
      <c r="C618" s="200"/>
      <c r="D618" s="200"/>
      <c r="E618" s="200"/>
      <c r="F618" s="200"/>
      <c r="G618" s="200"/>
      <c r="H618" s="200"/>
    </row>
    <row r="619" spans="1:8">
      <c r="A619" s="215" t="s">
        <v>1082</v>
      </c>
      <c r="B619" s="200"/>
      <c r="C619" s="200"/>
      <c r="D619" s="200"/>
      <c r="E619" s="200"/>
      <c r="F619" s="200"/>
      <c r="G619" s="200"/>
      <c r="H619" s="200"/>
    </row>
    <row r="620" spans="1:8">
      <c r="A620" s="215" t="s">
        <v>1083</v>
      </c>
      <c r="B620" s="200"/>
      <c r="C620" s="200"/>
      <c r="D620" s="200"/>
      <c r="E620" s="200"/>
      <c r="F620" s="200"/>
      <c r="G620" s="200"/>
      <c r="H620" s="200"/>
    </row>
    <row r="621" spans="1:8">
      <c r="A621" s="215"/>
      <c r="B621" s="200"/>
      <c r="C621" s="200"/>
      <c r="D621" s="200"/>
      <c r="E621" s="200"/>
      <c r="F621" s="200"/>
      <c r="G621" s="200"/>
      <c r="H621" s="200"/>
    </row>
    <row r="622" spans="1:8">
      <c r="A622" s="215" t="s">
        <v>452</v>
      </c>
      <c r="B622" s="200"/>
      <c r="C622" s="200"/>
      <c r="D622" s="200"/>
      <c r="E622" s="200"/>
      <c r="F622" s="200"/>
      <c r="G622" s="200"/>
      <c r="H622" s="200"/>
    </row>
    <row r="623" spans="1:8">
      <c r="A623" s="215" t="s">
        <v>430</v>
      </c>
      <c r="B623" s="200"/>
      <c r="C623" s="200"/>
      <c r="D623" s="200"/>
      <c r="E623" s="200"/>
      <c r="F623" s="200"/>
      <c r="G623" s="200"/>
      <c r="H623" s="200"/>
    </row>
    <row r="624" spans="1:8" ht="15.75">
      <c r="A624" s="220"/>
      <c r="B624" s="200"/>
      <c r="C624" s="200"/>
      <c r="D624" s="200"/>
      <c r="E624" s="200"/>
      <c r="F624" s="200"/>
      <c r="G624" s="200"/>
      <c r="H624" s="200"/>
    </row>
    <row r="625" spans="1:8" ht="15.75">
      <c r="A625" s="221"/>
      <c r="B625" s="200"/>
      <c r="C625" s="200"/>
      <c r="D625" s="200"/>
      <c r="E625" s="200"/>
      <c r="F625" s="200"/>
      <c r="G625" s="200"/>
      <c r="H625" s="200"/>
    </row>
    <row r="626" spans="1:8" ht="15.75">
      <c r="A626" s="230"/>
      <c r="B626" s="200"/>
      <c r="C626" s="200"/>
      <c r="D626" s="200"/>
      <c r="E626" s="200"/>
      <c r="F626" s="200"/>
      <c r="G626" s="200"/>
      <c r="H626" s="200"/>
    </row>
  </sheetData>
  <mergeCells count="170">
    <mergeCell ref="D570:E570"/>
    <mergeCell ref="F570:H570"/>
    <mergeCell ref="A571:H571"/>
    <mergeCell ref="A572:H572"/>
    <mergeCell ref="B567:D567"/>
    <mergeCell ref="E567:F567"/>
    <mergeCell ref="G567:H567"/>
    <mergeCell ref="A568:B568"/>
    <mergeCell ref="D568:E568"/>
    <mergeCell ref="F568:H568"/>
    <mergeCell ref="A569:H569"/>
    <mergeCell ref="A570:B570"/>
    <mergeCell ref="B565:D565"/>
    <mergeCell ref="E565:F565"/>
    <mergeCell ref="G565:H565"/>
    <mergeCell ref="B566:D566"/>
    <mergeCell ref="E566:F566"/>
    <mergeCell ref="G566:H566"/>
    <mergeCell ref="B563:D563"/>
    <mergeCell ref="E563:F563"/>
    <mergeCell ref="G563:H563"/>
    <mergeCell ref="B564:D564"/>
    <mergeCell ref="E564:F564"/>
    <mergeCell ref="G564:H564"/>
    <mergeCell ref="B561:D561"/>
    <mergeCell ref="E561:F561"/>
    <mergeCell ref="G561:H561"/>
    <mergeCell ref="B562:D562"/>
    <mergeCell ref="E562:F562"/>
    <mergeCell ref="G562:H562"/>
    <mergeCell ref="B559:D559"/>
    <mergeCell ref="E559:F559"/>
    <mergeCell ref="G559:H559"/>
    <mergeCell ref="B560:D560"/>
    <mergeCell ref="E560:F560"/>
    <mergeCell ref="G560:H560"/>
    <mergeCell ref="B557:D557"/>
    <mergeCell ref="E557:F557"/>
    <mergeCell ref="G557:H557"/>
    <mergeCell ref="B558:D558"/>
    <mergeCell ref="E558:F558"/>
    <mergeCell ref="G558:H558"/>
    <mergeCell ref="B555:D555"/>
    <mergeCell ref="E555:F555"/>
    <mergeCell ref="G555:H555"/>
    <mergeCell ref="B556:D556"/>
    <mergeCell ref="E556:F556"/>
    <mergeCell ref="G556:H556"/>
    <mergeCell ref="B553:D553"/>
    <mergeCell ref="E553:F553"/>
    <mergeCell ref="G553:H553"/>
    <mergeCell ref="B554:D554"/>
    <mergeCell ref="E554:F554"/>
    <mergeCell ref="G554:H554"/>
    <mergeCell ref="B551:D551"/>
    <mergeCell ref="E551:F551"/>
    <mergeCell ref="G551:H551"/>
    <mergeCell ref="B552:D552"/>
    <mergeCell ref="E552:F552"/>
    <mergeCell ref="G552:H552"/>
    <mergeCell ref="A547:B547"/>
    <mergeCell ref="D547:E547"/>
    <mergeCell ref="A548:F548"/>
    <mergeCell ref="G548:H548"/>
    <mergeCell ref="B549:D549"/>
    <mergeCell ref="E549:F549"/>
    <mergeCell ref="G549:H549"/>
    <mergeCell ref="B509:C509"/>
    <mergeCell ref="B510:C510"/>
    <mergeCell ref="B550:D550"/>
    <mergeCell ref="E550:F550"/>
    <mergeCell ref="G550:H550"/>
    <mergeCell ref="B511:C511"/>
    <mergeCell ref="B512:C512"/>
    <mergeCell ref="D509:D512"/>
    <mergeCell ref="A545:G545"/>
    <mergeCell ref="A546:H546"/>
    <mergeCell ref="C502:D502"/>
    <mergeCell ref="A503:B503"/>
    <mergeCell ref="C503:D503"/>
    <mergeCell ref="A504:B504"/>
    <mergeCell ref="C504:D504"/>
    <mergeCell ref="F547:H547"/>
    <mergeCell ref="A507:B507"/>
    <mergeCell ref="C507:D507"/>
    <mergeCell ref="A508:B508"/>
    <mergeCell ref="C508:D508"/>
    <mergeCell ref="A498:B498"/>
    <mergeCell ref="C498:D498"/>
    <mergeCell ref="A505:D505"/>
    <mergeCell ref="A506:B506"/>
    <mergeCell ref="C506:D506"/>
    <mergeCell ref="A500:B500"/>
    <mergeCell ref="C500:D500"/>
    <mergeCell ref="A501:B501"/>
    <mergeCell ref="C501:D501"/>
    <mergeCell ref="A502:B502"/>
    <mergeCell ref="A499:B499"/>
    <mergeCell ref="C499:D499"/>
    <mergeCell ref="A494:B494"/>
    <mergeCell ref="C494:D494"/>
    <mergeCell ref="A495:B495"/>
    <mergeCell ref="C495:D495"/>
    <mergeCell ref="A496:B496"/>
    <mergeCell ref="C496:D496"/>
    <mergeCell ref="A497:B497"/>
    <mergeCell ref="C497:D497"/>
    <mergeCell ref="A493:D493"/>
    <mergeCell ref="A487:B487"/>
    <mergeCell ref="C487:D487"/>
    <mergeCell ref="A488:B488"/>
    <mergeCell ref="C488:D488"/>
    <mergeCell ref="A489:B489"/>
    <mergeCell ref="C489:D489"/>
    <mergeCell ref="A490:B490"/>
    <mergeCell ref="C490:D490"/>
    <mergeCell ref="A491:B491"/>
    <mergeCell ref="A482:D482"/>
    <mergeCell ref="A483:D483"/>
    <mergeCell ref="A484:D484"/>
    <mergeCell ref="A485:B485"/>
    <mergeCell ref="C485:D485"/>
    <mergeCell ref="A492:D492"/>
    <mergeCell ref="C491:D491"/>
    <mergeCell ref="A475:D475"/>
    <mergeCell ref="A476:B476"/>
    <mergeCell ref="C476:D476"/>
    <mergeCell ref="A486:B486"/>
    <mergeCell ref="C486:D486"/>
    <mergeCell ref="A478:D478"/>
    <mergeCell ref="A479:D479"/>
    <mergeCell ref="A480:D480"/>
    <mergeCell ref="A481:B481"/>
    <mergeCell ref="C481:D481"/>
    <mergeCell ref="A477:B477"/>
    <mergeCell ref="C477:D477"/>
    <mergeCell ref="A470:B470"/>
    <mergeCell ref="C470:D470"/>
    <mergeCell ref="A471:B471"/>
    <mergeCell ref="C471:D471"/>
    <mergeCell ref="A472:B472"/>
    <mergeCell ref="C472:D472"/>
    <mergeCell ref="A473:D473"/>
    <mergeCell ref="A474:D474"/>
    <mergeCell ref="A469:B469"/>
    <mergeCell ref="C469:D469"/>
    <mergeCell ref="A465:B465"/>
    <mergeCell ref="C465:D465"/>
    <mergeCell ref="A466:B466"/>
    <mergeCell ref="C466:D466"/>
    <mergeCell ref="A467:B467"/>
    <mergeCell ref="C467:D467"/>
    <mergeCell ref="A468:B468"/>
    <mergeCell ref="C468:D468"/>
    <mergeCell ref="A458:B458"/>
    <mergeCell ref="C458:D458"/>
    <mergeCell ref="A459:B459"/>
    <mergeCell ref="C459:D459"/>
    <mergeCell ref="A460:B460"/>
    <mergeCell ref="C460:D460"/>
    <mergeCell ref="A463:D463"/>
    <mergeCell ref="A464:B464"/>
    <mergeCell ref="C464:D464"/>
    <mergeCell ref="A461:D461"/>
    <mergeCell ref="A462:D462"/>
    <mergeCell ref="A454:D454"/>
    <mergeCell ref="A455:D455"/>
    <mergeCell ref="A456:D456"/>
    <mergeCell ref="A457:B457"/>
    <mergeCell ref="C457:D457"/>
  </mergeCells>
  <phoneticPr fontId="0" type="noConversion"/>
  <hyperlinks>
    <hyperlink ref="A1" r:id="rId1" display="garantf1://12040840.0/"/>
    <hyperlink ref="A8" r:id="rId2" display="garantf1://12038291.162/"/>
    <hyperlink ref="A43" r:id="rId3" display="garantf1://12038291.8000/"/>
    <hyperlink ref="A44" r:id="rId4" display="garantf1://12038291.0/"/>
    <hyperlink ref="A45" location="sub_0" display="sub_0"/>
    <hyperlink ref="A60" location="sub_0" display="sub_0"/>
    <hyperlink ref="A68" location="sub_1000" display="sub_1000"/>
    <hyperlink ref="A76" location="sub_51" display="sub_51"/>
    <hyperlink ref="A77" location="sub_51" display="sub_51"/>
    <hyperlink ref="A93" location="sub_5" display="sub_5"/>
    <hyperlink ref="A94" location="sub_433" display="sub_433"/>
    <hyperlink ref="A140" r:id="rId5" display="garantf1://12038291.0/"/>
    <hyperlink ref="A169" location="sub_1000" display="sub_1000"/>
    <hyperlink ref="A193" r:id="rId6" display="garantf1://12025267.204/"/>
    <hyperlink ref="A195" r:id="rId7" display="garantf1://10064072.15/"/>
    <hyperlink ref="A209" r:id="rId8" display="garantf1://10064072.426/"/>
    <hyperlink ref="A211" r:id="rId9" display="garantf1://10064072.1029/"/>
    <hyperlink ref="A214" r:id="rId10" display="garantf1://10064072.1029/"/>
  </hyperlinks>
  <pageMargins left="0.7" right="0.7" top="0.75" bottom="0.75" header="0.3" footer="0.3"/>
</worksheet>
</file>

<file path=xl/worksheets/sheet17.xml><?xml version="1.0" encoding="utf-8"?>
<worksheet xmlns="http://schemas.openxmlformats.org/spreadsheetml/2006/main" xmlns:r="http://schemas.openxmlformats.org/officeDocument/2006/relationships">
  <dimension ref="A1"/>
  <sheetViews>
    <sheetView workbookViewId="0"/>
  </sheetViews>
  <sheetFormatPr defaultRowHeight="15"/>
  <sheetData/>
  <phoneticPr fontId="0"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dimension ref="A1:E633"/>
  <sheetViews>
    <sheetView workbookViewId="0">
      <selection sqref="A1:E633"/>
    </sheetView>
  </sheetViews>
  <sheetFormatPr defaultRowHeight="15"/>
  <cols>
    <col min="1" max="1" width="87.5703125" customWidth="1"/>
    <col min="2" max="2" width="41.5703125" customWidth="1"/>
    <col min="3" max="3" width="32.140625" customWidth="1"/>
  </cols>
  <sheetData>
    <row r="1" spans="1:5">
      <c r="A1" s="130" t="s">
        <v>599</v>
      </c>
      <c r="B1" s="131"/>
      <c r="C1" s="131"/>
      <c r="D1" s="131"/>
      <c r="E1" s="131"/>
    </row>
    <row r="2" spans="1:5">
      <c r="A2" s="112"/>
      <c r="B2" s="131"/>
      <c r="C2" s="131"/>
      <c r="D2" s="131"/>
      <c r="E2" s="131"/>
    </row>
    <row r="3" spans="1:5">
      <c r="A3" s="166" t="s">
        <v>1259</v>
      </c>
      <c r="B3" s="111" t="s">
        <v>600</v>
      </c>
      <c r="C3" s="131"/>
      <c r="D3" s="131"/>
      <c r="E3" s="131"/>
    </row>
    <row r="4" spans="1:5">
      <c r="A4" s="112"/>
      <c r="B4" s="131"/>
      <c r="C4" s="131"/>
      <c r="D4" s="131"/>
      <c r="E4" s="131"/>
    </row>
    <row r="5" spans="1:5" ht="165">
      <c r="A5" s="112" t="s">
        <v>601</v>
      </c>
      <c r="B5" s="131"/>
      <c r="C5" s="131"/>
      <c r="D5" s="131"/>
      <c r="E5" s="131"/>
    </row>
    <row r="6" spans="1:5">
      <c r="A6" s="112"/>
      <c r="B6" s="131"/>
      <c r="C6" s="131"/>
      <c r="D6" s="131"/>
      <c r="E6" s="131"/>
    </row>
    <row r="7" spans="1:5">
      <c r="A7" s="132" t="s">
        <v>1262</v>
      </c>
      <c r="B7" s="131"/>
      <c r="C7" s="131"/>
      <c r="D7" s="131"/>
      <c r="E7" s="131"/>
    </row>
    <row r="8" spans="1:5">
      <c r="A8" s="133" t="s">
        <v>1263</v>
      </c>
      <c r="B8" s="131"/>
      <c r="C8" s="131"/>
      <c r="D8" s="131"/>
      <c r="E8" s="131"/>
    </row>
    <row r="9" spans="1:5" ht="27">
      <c r="A9" s="112" t="s">
        <v>1264</v>
      </c>
      <c r="B9" s="131"/>
      <c r="C9" s="131"/>
      <c r="D9" s="131"/>
      <c r="E9" s="131"/>
    </row>
    <row r="10" spans="1:5">
      <c r="A10" s="112"/>
      <c r="B10" s="131"/>
      <c r="C10" s="131"/>
      <c r="D10" s="131"/>
      <c r="E10" s="131"/>
    </row>
    <row r="11" spans="1:5">
      <c r="A11" s="132" t="s">
        <v>1265</v>
      </c>
      <c r="B11" s="131"/>
      <c r="C11" s="131"/>
      <c r="D11" s="131"/>
      <c r="E11" s="131"/>
    </row>
    <row r="12" spans="1:5" ht="27">
      <c r="A12" s="117" t="s">
        <v>1094</v>
      </c>
      <c r="B12" s="131"/>
      <c r="C12" s="131"/>
      <c r="D12" s="131"/>
      <c r="E12" s="131"/>
    </row>
    <row r="13" spans="1:5" ht="162">
      <c r="A13" s="117" t="s">
        <v>1095</v>
      </c>
      <c r="B13" s="131"/>
      <c r="C13" s="131"/>
      <c r="D13" s="131"/>
      <c r="E13" s="131"/>
    </row>
    <row r="14" spans="1:5" ht="40.5">
      <c r="A14" s="117" t="s">
        <v>1096</v>
      </c>
      <c r="B14" s="131"/>
      <c r="C14" s="131"/>
      <c r="D14" s="131"/>
      <c r="E14" s="131"/>
    </row>
    <row r="15" spans="1:5" ht="54">
      <c r="A15" s="117" t="s">
        <v>1097</v>
      </c>
      <c r="B15" s="131"/>
      <c r="C15" s="131"/>
      <c r="D15" s="131"/>
      <c r="E15" s="131"/>
    </row>
    <row r="16" spans="1:5">
      <c r="A16" s="117" t="s">
        <v>1098</v>
      </c>
      <c r="B16" s="131"/>
      <c r="C16" s="131"/>
      <c r="D16" s="131"/>
      <c r="E16" s="131"/>
    </row>
    <row r="17" spans="1:5" ht="40.5">
      <c r="A17" s="117" t="s">
        <v>1099</v>
      </c>
      <c r="B17" s="131"/>
      <c r="C17" s="131"/>
      <c r="D17" s="131"/>
      <c r="E17" s="131"/>
    </row>
    <row r="18" spans="1:5" ht="27">
      <c r="A18" s="112" t="s">
        <v>1100</v>
      </c>
      <c r="B18" s="131"/>
      <c r="C18" s="131"/>
      <c r="D18" s="131"/>
      <c r="E18" s="131"/>
    </row>
    <row r="19" spans="1:5">
      <c r="A19" s="112" t="s">
        <v>1101</v>
      </c>
      <c r="B19" s="131"/>
      <c r="C19" s="131"/>
      <c r="D19" s="131"/>
      <c r="E19" s="131"/>
    </row>
    <row r="20" spans="1:5">
      <c r="A20" s="112" t="s">
        <v>1276</v>
      </c>
      <c r="B20" s="131"/>
      <c r="C20" s="131"/>
      <c r="D20" s="131"/>
      <c r="E20" s="131"/>
    </row>
    <row r="21" spans="1:5" ht="27">
      <c r="A21" s="112" t="s">
        <v>1277</v>
      </c>
      <c r="B21" s="131"/>
      <c r="C21" s="131"/>
      <c r="D21" s="131"/>
      <c r="E21" s="131"/>
    </row>
    <row r="22" spans="1:5">
      <c r="A22" s="112" t="s">
        <v>1278</v>
      </c>
      <c r="B22" s="131"/>
      <c r="C22" s="131"/>
      <c r="D22" s="131"/>
      <c r="E22" s="131"/>
    </row>
    <row r="23" spans="1:5" ht="27">
      <c r="A23" s="112" t="s">
        <v>1279</v>
      </c>
      <c r="B23" s="131"/>
      <c r="C23" s="131"/>
      <c r="D23" s="131"/>
      <c r="E23" s="131"/>
    </row>
    <row r="24" spans="1:5" ht="67.5">
      <c r="A24" s="117" t="s">
        <v>1102</v>
      </c>
      <c r="B24" s="131"/>
      <c r="C24" s="131"/>
      <c r="D24" s="131"/>
      <c r="E24" s="131"/>
    </row>
    <row r="25" spans="1:5">
      <c r="A25" s="112" t="s">
        <v>1281</v>
      </c>
      <c r="B25" s="131"/>
      <c r="C25" s="131"/>
      <c r="D25" s="131"/>
      <c r="E25" s="131"/>
    </row>
    <row r="26" spans="1:5">
      <c r="A26" s="112" t="s">
        <v>1282</v>
      </c>
      <c r="B26" s="131"/>
      <c r="C26" s="131"/>
      <c r="D26" s="131"/>
      <c r="E26" s="131"/>
    </row>
    <row r="27" spans="1:5">
      <c r="A27" s="112" t="s">
        <v>1283</v>
      </c>
      <c r="B27" s="131"/>
      <c r="C27" s="131"/>
      <c r="D27" s="131"/>
      <c r="E27" s="131"/>
    </row>
    <row r="28" spans="1:5" ht="27">
      <c r="A28" s="112" t="s">
        <v>1284</v>
      </c>
      <c r="B28" s="131"/>
      <c r="C28" s="131"/>
      <c r="D28" s="131"/>
      <c r="E28" s="131"/>
    </row>
    <row r="29" spans="1:5">
      <c r="A29" s="112" t="s">
        <v>1285</v>
      </c>
      <c r="B29" s="131"/>
      <c r="C29" s="131"/>
      <c r="D29" s="131"/>
      <c r="E29" s="131"/>
    </row>
    <row r="30" spans="1:5">
      <c r="A30" s="112"/>
      <c r="B30" s="131"/>
      <c r="C30" s="131"/>
      <c r="D30" s="131"/>
      <c r="E30" s="131"/>
    </row>
    <row r="31" spans="1:5">
      <c r="A31" s="132" t="s">
        <v>1286</v>
      </c>
      <c r="B31" s="131"/>
      <c r="C31" s="131"/>
      <c r="D31" s="131"/>
      <c r="E31" s="131"/>
    </row>
    <row r="32" spans="1:5" ht="81">
      <c r="A32" s="112" t="s">
        <v>321</v>
      </c>
      <c r="B32" s="131"/>
      <c r="C32" s="131"/>
      <c r="D32" s="131"/>
      <c r="E32" s="131"/>
    </row>
    <row r="33" spans="1:5" ht="27">
      <c r="A33" s="112" t="s">
        <v>1288</v>
      </c>
      <c r="B33" s="131"/>
      <c r="C33" s="131"/>
      <c r="D33" s="131"/>
      <c r="E33" s="131"/>
    </row>
    <row r="34" spans="1:5" ht="27">
      <c r="A34" s="112" t="s">
        <v>603</v>
      </c>
      <c r="B34" s="131"/>
      <c r="C34" s="131"/>
      <c r="D34" s="131"/>
      <c r="E34" s="131"/>
    </row>
    <row r="35" spans="1:5">
      <c r="A35" s="112" t="s">
        <v>1106</v>
      </c>
      <c r="B35" s="131"/>
      <c r="C35" s="131"/>
      <c r="D35" s="131"/>
      <c r="E35" s="131"/>
    </row>
    <row r="36" spans="1:5" ht="40.5">
      <c r="A36" s="112" t="s">
        <v>1107</v>
      </c>
      <c r="B36" s="131"/>
      <c r="C36" s="131"/>
      <c r="D36" s="131"/>
      <c r="E36" s="131"/>
    </row>
    <row r="37" spans="1:5" ht="40.5">
      <c r="A37" s="112" t="s">
        <v>1108</v>
      </c>
      <c r="B37" s="131"/>
      <c r="C37" s="131"/>
      <c r="D37" s="131"/>
      <c r="E37" s="131"/>
    </row>
    <row r="38" spans="1:5" ht="27">
      <c r="A38" s="112" t="s">
        <v>1109</v>
      </c>
      <c r="B38" s="131"/>
      <c r="C38" s="131"/>
      <c r="D38" s="131"/>
      <c r="E38" s="131"/>
    </row>
    <row r="39" spans="1:5">
      <c r="A39" s="112"/>
      <c r="B39" s="131"/>
      <c r="C39" s="131"/>
      <c r="D39" s="131"/>
      <c r="E39" s="131"/>
    </row>
    <row r="40" spans="1:5">
      <c r="A40" s="112"/>
      <c r="B40" s="131"/>
      <c r="C40" s="131"/>
      <c r="D40" s="131"/>
      <c r="E40" s="131"/>
    </row>
    <row r="41" spans="1:5">
      <c r="A41" s="132" t="s">
        <v>1289</v>
      </c>
      <c r="B41" s="131"/>
      <c r="C41" s="131"/>
      <c r="D41" s="131"/>
      <c r="E41" s="131"/>
    </row>
    <row r="42" spans="1:5">
      <c r="A42" s="112" t="s">
        <v>1290</v>
      </c>
      <c r="B42" s="131"/>
      <c r="C42" s="131"/>
      <c r="D42" s="131"/>
      <c r="E42" s="131"/>
    </row>
    <row r="43" spans="1:5" ht="30">
      <c r="A43" s="133" t="s">
        <v>1291</v>
      </c>
      <c r="B43" s="131"/>
      <c r="C43" s="131"/>
      <c r="D43" s="131"/>
      <c r="E43" s="131"/>
    </row>
    <row r="44" spans="1:5" ht="90">
      <c r="A44" s="133" t="s">
        <v>1110</v>
      </c>
      <c r="B44" s="131"/>
      <c r="C44" s="131"/>
      <c r="D44" s="131"/>
      <c r="E44" s="131"/>
    </row>
    <row r="45" spans="1:5" ht="180">
      <c r="A45" s="133" t="s">
        <v>1111</v>
      </c>
      <c r="B45" s="131"/>
      <c r="C45" s="131"/>
      <c r="D45" s="131"/>
      <c r="E45" s="131"/>
    </row>
    <row r="46" spans="1:5" ht="27">
      <c r="A46" s="134" t="s">
        <v>1112</v>
      </c>
      <c r="B46" s="131"/>
      <c r="C46" s="131"/>
      <c r="D46" s="131"/>
      <c r="E46" s="131"/>
    </row>
    <row r="47" spans="1:5">
      <c r="A47" s="134" t="s">
        <v>1113</v>
      </c>
      <c r="B47" s="131"/>
      <c r="C47" s="131"/>
      <c r="D47" s="131"/>
      <c r="E47" s="131"/>
    </row>
    <row r="48" spans="1:5">
      <c r="A48" s="134" t="s">
        <v>1114</v>
      </c>
      <c r="B48" s="131"/>
      <c r="C48" s="131"/>
      <c r="D48" s="131"/>
      <c r="E48" s="131"/>
    </row>
    <row r="49" spans="1:5">
      <c r="A49" s="134" t="s">
        <v>1115</v>
      </c>
      <c r="B49" s="131"/>
      <c r="C49" s="131"/>
      <c r="D49" s="131"/>
      <c r="E49" s="131"/>
    </row>
    <row r="50" spans="1:5" ht="54">
      <c r="A50" s="134" t="s">
        <v>1116</v>
      </c>
      <c r="B50" s="131"/>
      <c r="C50" s="131"/>
      <c r="D50" s="131"/>
      <c r="E50" s="131"/>
    </row>
    <row r="51" spans="1:5" ht="27">
      <c r="A51" s="134" t="s">
        <v>1117</v>
      </c>
      <c r="B51" s="131"/>
      <c r="C51" s="131"/>
      <c r="D51" s="131"/>
      <c r="E51" s="131"/>
    </row>
    <row r="52" spans="1:5">
      <c r="A52" s="134" t="s">
        <v>654</v>
      </c>
      <c r="B52" s="131"/>
      <c r="C52" s="131"/>
      <c r="D52" s="131"/>
      <c r="E52" s="131"/>
    </row>
    <row r="53" spans="1:5" ht="54">
      <c r="A53" s="134" t="s">
        <v>655</v>
      </c>
      <c r="B53" s="131"/>
      <c r="C53" s="131"/>
      <c r="D53" s="131"/>
      <c r="E53" s="131"/>
    </row>
    <row r="54" spans="1:5" ht="27">
      <c r="A54" s="134" t="s">
        <v>656</v>
      </c>
      <c r="B54" s="131"/>
      <c r="C54" s="131"/>
      <c r="D54" s="131"/>
      <c r="E54" s="131"/>
    </row>
    <row r="55" spans="1:5" ht="27">
      <c r="A55" s="134" t="s">
        <v>657</v>
      </c>
      <c r="B55" s="131"/>
      <c r="C55" s="131"/>
      <c r="D55" s="131"/>
      <c r="E55" s="131"/>
    </row>
    <row r="56" spans="1:5" ht="27">
      <c r="A56" s="134" t="s">
        <v>658</v>
      </c>
      <c r="B56" s="131"/>
      <c r="C56" s="131"/>
      <c r="D56" s="131"/>
      <c r="E56" s="131"/>
    </row>
    <row r="57" spans="1:5" ht="27">
      <c r="A57" s="134" t="s">
        <v>659</v>
      </c>
      <c r="B57" s="131"/>
      <c r="C57" s="131"/>
      <c r="D57" s="131"/>
      <c r="E57" s="131"/>
    </row>
    <row r="58" spans="1:5" ht="40.5">
      <c r="A58" s="134" t="s">
        <v>660</v>
      </c>
      <c r="B58" s="131"/>
      <c r="C58" s="131"/>
      <c r="D58" s="131"/>
      <c r="E58" s="131"/>
    </row>
    <row r="59" spans="1:5" ht="40.5">
      <c r="A59" s="134" t="s">
        <v>661</v>
      </c>
      <c r="B59" s="131"/>
      <c r="C59" s="131"/>
      <c r="D59" s="131"/>
      <c r="E59" s="131"/>
    </row>
    <row r="60" spans="1:5">
      <c r="A60" s="133" t="s">
        <v>662</v>
      </c>
      <c r="B60" s="131"/>
      <c r="C60" s="131"/>
      <c r="D60" s="131"/>
      <c r="E60" s="131"/>
    </row>
    <row r="61" spans="1:5" ht="27">
      <c r="A61" s="134" t="s">
        <v>663</v>
      </c>
      <c r="B61" s="131"/>
      <c r="C61" s="131"/>
      <c r="D61" s="131"/>
      <c r="E61" s="131"/>
    </row>
    <row r="62" spans="1:5" ht="27">
      <c r="A62" s="134" t="s">
        <v>664</v>
      </c>
      <c r="B62" s="131"/>
      <c r="C62" s="131"/>
      <c r="D62" s="131"/>
      <c r="E62" s="131"/>
    </row>
    <row r="63" spans="1:5" ht="40.5">
      <c r="A63" s="134" t="s">
        <v>665</v>
      </c>
      <c r="B63" s="131"/>
      <c r="C63" s="131"/>
      <c r="D63" s="131"/>
      <c r="E63" s="131"/>
    </row>
    <row r="64" spans="1:5" ht="54">
      <c r="A64" s="112" t="s">
        <v>604</v>
      </c>
      <c r="B64" s="131"/>
      <c r="C64" s="131"/>
      <c r="D64" s="131"/>
      <c r="E64" s="131"/>
    </row>
    <row r="65" spans="1:5" ht="54">
      <c r="A65" s="112" t="s">
        <v>667</v>
      </c>
      <c r="B65" s="131"/>
      <c r="C65" s="131"/>
      <c r="D65" s="131"/>
      <c r="E65" s="131"/>
    </row>
    <row r="66" spans="1:5" ht="27">
      <c r="A66" s="112" t="s">
        <v>668</v>
      </c>
      <c r="B66" s="131"/>
      <c r="C66" s="131"/>
      <c r="D66" s="131"/>
      <c r="E66" s="131"/>
    </row>
    <row r="67" spans="1:5" ht="40.5">
      <c r="A67" s="112" t="s">
        <v>669</v>
      </c>
      <c r="B67" s="131"/>
      <c r="C67" s="131"/>
      <c r="D67" s="131"/>
      <c r="E67" s="131"/>
    </row>
    <row r="68" spans="1:5" ht="120">
      <c r="A68" s="133" t="s">
        <v>670</v>
      </c>
      <c r="B68" s="131"/>
      <c r="C68" s="131"/>
      <c r="D68" s="131"/>
      <c r="E68" s="131"/>
    </row>
    <row r="69" spans="1:5" ht="27">
      <c r="A69" s="112" t="s">
        <v>671</v>
      </c>
      <c r="B69" s="131"/>
      <c r="C69" s="131"/>
      <c r="D69" s="131"/>
      <c r="E69" s="131"/>
    </row>
    <row r="70" spans="1:5" ht="67.5">
      <c r="A70" s="112" t="s">
        <v>672</v>
      </c>
      <c r="B70" s="131"/>
      <c r="C70" s="131"/>
      <c r="D70" s="131"/>
      <c r="E70" s="131"/>
    </row>
    <row r="71" spans="1:5" ht="40.5">
      <c r="A71" s="112" t="s">
        <v>673</v>
      </c>
      <c r="B71" s="131"/>
      <c r="C71" s="131"/>
      <c r="D71" s="131"/>
      <c r="E71" s="131"/>
    </row>
    <row r="72" spans="1:5" ht="54">
      <c r="A72" s="112" t="s">
        <v>674</v>
      </c>
      <c r="B72" s="131"/>
      <c r="C72" s="131"/>
      <c r="D72" s="131"/>
      <c r="E72" s="131"/>
    </row>
    <row r="73" spans="1:5" ht="27">
      <c r="A73" s="112" t="s">
        <v>675</v>
      </c>
      <c r="B73" s="131"/>
      <c r="C73" s="131"/>
      <c r="D73" s="131"/>
      <c r="E73" s="131"/>
    </row>
    <row r="74" spans="1:5" ht="27">
      <c r="A74" s="112" t="s">
        <v>1303</v>
      </c>
      <c r="B74" s="131"/>
      <c r="C74" s="131"/>
      <c r="D74" s="131"/>
      <c r="E74" s="131"/>
    </row>
    <row r="75" spans="1:5">
      <c r="A75" s="112" t="s">
        <v>1304</v>
      </c>
      <c r="B75" s="131"/>
      <c r="C75" s="131"/>
      <c r="D75" s="131"/>
      <c r="E75" s="131"/>
    </row>
    <row r="76" spans="1:5" ht="30">
      <c r="A76" s="133" t="s">
        <v>676</v>
      </c>
      <c r="B76" s="131"/>
      <c r="C76" s="131"/>
      <c r="D76" s="131"/>
      <c r="E76" s="131"/>
    </row>
    <row r="77" spans="1:5">
      <c r="A77" s="133" t="s">
        <v>677</v>
      </c>
      <c r="B77" s="131"/>
      <c r="C77" s="131"/>
      <c r="D77" s="131"/>
      <c r="E77" s="131"/>
    </row>
    <row r="78" spans="1:5" ht="40.5">
      <c r="A78" s="112" t="s">
        <v>678</v>
      </c>
      <c r="B78" s="131"/>
      <c r="C78" s="131"/>
      <c r="D78" s="131"/>
      <c r="E78" s="131"/>
    </row>
    <row r="79" spans="1:5" ht="27">
      <c r="A79" s="112" t="s">
        <v>679</v>
      </c>
      <c r="B79" s="131"/>
      <c r="C79" s="131"/>
      <c r="D79" s="131"/>
      <c r="E79" s="131"/>
    </row>
    <row r="80" spans="1:5" ht="40.5">
      <c r="A80" s="112" t="s">
        <v>680</v>
      </c>
      <c r="B80" s="131"/>
      <c r="C80" s="131"/>
      <c r="D80" s="131"/>
      <c r="E80" s="131"/>
    </row>
    <row r="81" spans="1:5" ht="27">
      <c r="A81" s="112" t="s">
        <v>681</v>
      </c>
      <c r="B81" s="131"/>
      <c r="C81" s="131"/>
      <c r="D81" s="131"/>
      <c r="E81" s="131"/>
    </row>
    <row r="82" spans="1:5" ht="27">
      <c r="A82" s="112" t="s">
        <v>682</v>
      </c>
      <c r="B82" s="131"/>
      <c r="C82" s="131"/>
      <c r="D82" s="131"/>
      <c r="E82" s="131"/>
    </row>
    <row r="83" spans="1:5" ht="40.5">
      <c r="A83" s="112" t="s">
        <v>683</v>
      </c>
      <c r="B83" s="131"/>
      <c r="C83" s="131"/>
      <c r="D83" s="131"/>
      <c r="E83" s="131"/>
    </row>
    <row r="84" spans="1:5" ht="27">
      <c r="A84" s="115" t="s">
        <v>605</v>
      </c>
      <c r="B84" s="131"/>
      <c r="C84" s="131"/>
      <c r="D84" s="131"/>
      <c r="E84" s="131"/>
    </row>
    <row r="85" spans="1:5" ht="40.5">
      <c r="A85" s="112" t="s">
        <v>606</v>
      </c>
      <c r="B85" s="131"/>
      <c r="C85" s="131"/>
      <c r="D85" s="131"/>
      <c r="E85" s="131"/>
    </row>
    <row r="86" spans="1:5" ht="40.5">
      <c r="A86" s="112" t="s">
        <v>607</v>
      </c>
      <c r="B86" s="131"/>
      <c r="C86" s="131"/>
      <c r="D86" s="131"/>
      <c r="E86" s="131"/>
    </row>
    <row r="87" spans="1:5">
      <c r="A87" s="112" t="s">
        <v>1318</v>
      </c>
      <c r="B87" s="131"/>
      <c r="C87" s="131"/>
      <c r="D87" s="131"/>
      <c r="E87" s="131"/>
    </row>
    <row r="88" spans="1:5" ht="67.5">
      <c r="A88" s="112" t="s">
        <v>1319</v>
      </c>
      <c r="B88" s="131"/>
      <c r="C88" s="131"/>
      <c r="D88" s="131"/>
      <c r="E88" s="131"/>
    </row>
    <row r="89" spans="1:5" ht="27">
      <c r="A89" s="112" t="s">
        <v>1320</v>
      </c>
      <c r="B89" s="131"/>
      <c r="C89" s="131"/>
      <c r="D89" s="131"/>
      <c r="E89" s="131"/>
    </row>
    <row r="90" spans="1:5" ht="67.5">
      <c r="A90" s="112" t="s">
        <v>608</v>
      </c>
      <c r="B90" s="131"/>
      <c r="C90" s="131"/>
      <c r="D90" s="131"/>
      <c r="E90" s="131"/>
    </row>
    <row r="91" spans="1:5" ht="54">
      <c r="A91" s="112" t="s">
        <v>1322</v>
      </c>
      <c r="B91" s="131"/>
      <c r="C91" s="131"/>
      <c r="D91" s="131"/>
      <c r="E91" s="131"/>
    </row>
    <row r="92" spans="1:5">
      <c r="A92" s="112" t="s">
        <v>1323</v>
      </c>
      <c r="B92" s="131"/>
      <c r="C92" s="131"/>
      <c r="D92" s="131"/>
      <c r="E92" s="131"/>
    </row>
    <row r="93" spans="1:5" ht="45">
      <c r="A93" s="133" t="s">
        <v>1324</v>
      </c>
      <c r="B93" s="131"/>
      <c r="C93" s="131"/>
      <c r="D93" s="131"/>
      <c r="E93" s="131"/>
    </row>
    <row r="94" spans="1:5" ht="30">
      <c r="A94" s="133" t="s">
        <v>688</v>
      </c>
      <c r="B94" s="131"/>
      <c r="C94" s="131"/>
      <c r="D94" s="131"/>
      <c r="E94" s="131"/>
    </row>
    <row r="95" spans="1:5" ht="27">
      <c r="A95" s="112" t="s">
        <v>1326</v>
      </c>
      <c r="B95" s="131"/>
      <c r="C95" s="131"/>
      <c r="D95" s="131"/>
      <c r="E95" s="131"/>
    </row>
    <row r="96" spans="1:5" ht="27">
      <c r="A96" s="112" t="s">
        <v>1327</v>
      </c>
      <c r="B96" s="131"/>
      <c r="C96" s="131"/>
      <c r="D96" s="131"/>
      <c r="E96" s="131"/>
    </row>
    <row r="97" spans="1:5" ht="40.5">
      <c r="A97" s="112" t="s">
        <v>1328</v>
      </c>
      <c r="B97" s="131"/>
      <c r="C97" s="131"/>
      <c r="D97" s="131"/>
      <c r="E97" s="131"/>
    </row>
    <row r="98" spans="1:5" ht="40.5">
      <c r="A98" s="112" t="s">
        <v>689</v>
      </c>
      <c r="B98" s="131"/>
      <c r="C98" s="131"/>
      <c r="D98" s="131"/>
      <c r="E98" s="131"/>
    </row>
    <row r="99" spans="1:5">
      <c r="A99" s="112" t="s">
        <v>1329</v>
      </c>
      <c r="B99" s="131"/>
      <c r="C99" s="131"/>
      <c r="D99" s="131"/>
      <c r="E99" s="131"/>
    </row>
    <row r="100" spans="1:5" ht="54">
      <c r="A100" s="112" t="s">
        <v>690</v>
      </c>
      <c r="B100" s="131"/>
      <c r="C100" s="131"/>
      <c r="D100" s="131"/>
      <c r="E100" s="131"/>
    </row>
    <row r="101" spans="1:5">
      <c r="A101" s="112" t="s">
        <v>1331</v>
      </c>
      <c r="B101" s="131"/>
      <c r="C101" s="131"/>
      <c r="D101" s="131"/>
      <c r="E101" s="131"/>
    </row>
    <row r="102" spans="1:5" ht="67.5">
      <c r="A102" s="112" t="s">
        <v>691</v>
      </c>
      <c r="B102" s="131"/>
      <c r="C102" s="131"/>
      <c r="D102" s="131"/>
      <c r="E102" s="131"/>
    </row>
    <row r="103" spans="1:5" ht="40.5">
      <c r="A103" s="112" t="s">
        <v>1333</v>
      </c>
      <c r="B103" s="131"/>
      <c r="C103" s="131"/>
      <c r="D103" s="131"/>
      <c r="E103" s="131"/>
    </row>
    <row r="104" spans="1:5" ht="27">
      <c r="A104" s="112" t="s">
        <v>1334</v>
      </c>
      <c r="B104" s="131"/>
      <c r="C104" s="131"/>
      <c r="D104" s="131"/>
      <c r="E104" s="131"/>
    </row>
    <row r="105" spans="1:5" ht="40.5">
      <c r="A105" s="112" t="s">
        <v>609</v>
      </c>
      <c r="B105" s="131"/>
      <c r="C105" s="131"/>
      <c r="D105" s="131"/>
      <c r="E105" s="131"/>
    </row>
    <row r="106" spans="1:5" ht="54">
      <c r="A106" s="112" t="s">
        <v>1337</v>
      </c>
      <c r="B106" s="131"/>
      <c r="C106" s="131"/>
      <c r="D106" s="131"/>
      <c r="E106" s="131"/>
    </row>
    <row r="107" spans="1:5" ht="67.5">
      <c r="A107" s="112" t="s">
        <v>1338</v>
      </c>
      <c r="B107" s="131"/>
      <c r="C107" s="131"/>
      <c r="D107" s="131"/>
      <c r="E107" s="131"/>
    </row>
    <row r="108" spans="1:5" ht="108">
      <c r="A108" s="112" t="s">
        <v>322</v>
      </c>
      <c r="B108" s="131"/>
      <c r="C108" s="131"/>
      <c r="D108" s="131"/>
      <c r="E108" s="131"/>
    </row>
    <row r="109" spans="1:5" ht="27">
      <c r="A109" s="112" t="s">
        <v>1340</v>
      </c>
      <c r="B109" s="131"/>
      <c r="C109" s="131"/>
      <c r="D109" s="131"/>
      <c r="E109" s="131"/>
    </row>
    <row r="110" spans="1:5" ht="27">
      <c r="A110" s="112" t="s">
        <v>611</v>
      </c>
      <c r="B110" s="131"/>
      <c r="C110" s="131"/>
      <c r="D110" s="131"/>
      <c r="E110" s="131"/>
    </row>
    <row r="111" spans="1:5" ht="40.5">
      <c r="A111" s="112" t="s">
        <v>1342</v>
      </c>
      <c r="B111" s="131"/>
      <c r="C111" s="131"/>
      <c r="D111" s="131"/>
      <c r="E111" s="131"/>
    </row>
    <row r="112" spans="1:5" ht="67.5">
      <c r="A112" s="112" t="s">
        <v>1343</v>
      </c>
      <c r="B112" s="131"/>
      <c r="C112" s="131"/>
      <c r="D112" s="131"/>
      <c r="E112" s="131"/>
    </row>
    <row r="113" spans="1:5">
      <c r="A113" s="112" t="s">
        <v>1344</v>
      </c>
      <c r="B113" s="131"/>
      <c r="C113" s="131"/>
      <c r="D113" s="131"/>
      <c r="E113" s="131"/>
    </row>
    <row r="114" spans="1:5" ht="27">
      <c r="A114" s="112" t="s">
        <v>1345</v>
      </c>
      <c r="B114" s="131"/>
      <c r="C114" s="131"/>
      <c r="D114" s="131"/>
      <c r="E114" s="131"/>
    </row>
    <row r="115" spans="1:5" ht="27">
      <c r="A115" s="112" t="s">
        <v>1346</v>
      </c>
      <c r="B115" s="131"/>
      <c r="C115" s="131"/>
      <c r="D115" s="131"/>
      <c r="E115" s="131"/>
    </row>
    <row r="116" spans="1:5">
      <c r="A116" s="112" t="s">
        <v>612</v>
      </c>
      <c r="B116" s="131"/>
      <c r="C116" s="131"/>
      <c r="D116" s="131"/>
      <c r="E116" s="131"/>
    </row>
    <row r="117" spans="1:5" ht="40.5">
      <c r="A117" s="112" t="s">
        <v>1348</v>
      </c>
      <c r="B117" s="131"/>
      <c r="C117" s="131"/>
      <c r="D117" s="131"/>
      <c r="E117" s="131"/>
    </row>
    <row r="118" spans="1:5" ht="45">
      <c r="A118" s="133" t="s">
        <v>1349</v>
      </c>
      <c r="B118" s="131"/>
      <c r="C118" s="131"/>
      <c r="D118" s="131"/>
      <c r="E118" s="131"/>
    </row>
    <row r="119" spans="1:5" ht="67.5">
      <c r="A119" s="112" t="s">
        <v>695</v>
      </c>
      <c r="B119" s="131"/>
      <c r="C119" s="131"/>
      <c r="D119" s="131"/>
      <c r="E119" s="131"/>
    </row>
    <row r="120" spans="1:5" ht="40.5">
      <c r="A120" s="112" t="s">
        <v>696</v>
      </c>
      <c r="B120" s="131"/>
      <c r="C120" s="131"/>
      <c r="D120" s="131"/>
      <c r="E120" s="131"/>
    </row>
    <row r="121" spans="1:5" ht="27">
      <c r="A121" s="112" t="s">
        <v>1352</v>
      </c>
      <c r="B121" s="131"/>
      <c r="C121" s="131"/>
      <c r="D121" s="131"/>
      <c r="E121" s="131"/>
    </row>
    <row r="122" spans="1:5" ht="27">
      <c r="A122" s="112" t="s">
        <v>697</v>
      </c>
      <c r="B122" s="131"/>
      <c r="C122" s="131"/>
      <c r="D122" s="131"/>
      <c r="E122" s="131"/>
    </row>
    <row r="123" spans="1:5">
      <c r="A123" s="112" t="s">
        <v>698</v>
      </c>
      <c r="B123" s="131"/>
      <c r="C123" s="131"/>
      <c r="D123" s="131"/>
      <c r="E123" s="131"/>
    </row>
    <row r="124" spans="1:5">
      <c r="A124" s="112" t="s">
        <v>613</v>
      </c>
      <c r="B124" s="131"/>
      <c r="C124" s="131"/>
      <c r="D124" s="131"/>
      <c r="E124" s="131"/>
    </row>
    <row r="125" spans="1:5">
      <c r="A125" s="112" t="s">
        <v>700</v>
      </c>
      <c r="B125" s="131"/>
      <c r="C125" s="131"/>
      <c r="D125" s="131"/>
      <c r="E125" s="131"/>
    </row>
    <row r="126" spans="1:5">
      <c r="A126" s="112" t="s">
        <v>701</v>
      </c>
      <c r="B126" s="131"/>
      <c r="C126" s="131"/>
      <c r="D126" s="131"/>
      <c r="E126" s="131"/>
    </row>
    <row r="127" spans="1:5" ht="67.5">
      <c r="A127" s="112" t="s">
        <v>614</v>
      </c>
      <c r="B127" s="131"/>
      <c r="C127" s="131"/>
      <c r="D127" s="131"/>
      <c r="E127" s="131"/>
    </row>
    <row r="128" spans="1:5" ht="54">
      <c r="A128" s="112" t="s">
        <v>615</v>
      </c>
      <c r="B128" s="131"/>
      <c r="C128" s="131"/>
      <c r="D128" s="131"/>
      <c r="E128" s="131"/>
    </row>
    <row r="129" spans="1:5">
      <c r="A129" s="112" t="s">
        <v>1358</v>
      </c>
      <c r="B129" s="131"/>
      <c r="C129" s="131"/>
      <c r="D129" s="131"/>
      <c r="E129" s="131"/>
    </row>
    <row r="130" spans="1:5" ht="27">
      <c r="A130" s="112" t="s">
        <v>1359</v>
      </c>
      <c r="B130" s="131"/>
      <c r="C130" s="131"/>
      <c r="D130" s="131"/>
      <c r="E130" s="131"/>
    </row>
    <row r="131" spans="1:5" ht="40.5">
      <c r="A131" s="112" t="s">
        <v>1360</v>
      </c>
      <c r="B131" s="131"/>
      <c r="C131" s="131"/>
      <c r="D131" s="131"/>
      <c r="E131" s="131"/>
    </row>
    <row r="132" spans="1:5" ht="67.5">
      <c r="A132" s="112" t="s">
        <v>1361</v>
      </c>
      <c r="B132" s="131"/>
      <c r="C132" s="131"/>
      <c r="D132" s="131"/>
      <c r="E132" s="131"/>
    </row>
    <row r="133" spans="1:5" ht="40.5">
      <c r="A133" s="112" t="s">
        <v>1362</v>
      </c>
      <c r="B133" s="131"/>
      <c r="C133" s="131"/>
      <c r="D133" s="131"/>
      <c r="E133" s="131"/>
    </row>
    <row r="134" spans="1:5" ht="27">
      <c r="A134" s="112" t="s">
        <v>1363</v>
      </c>
      <c r="B134" s="131"/>
      <c r="C134" s="131"/>
      <c r="D134" s="131"/>
      <c r="E134" s="131"/>
    </row>
    <row r="135" spans="1:5">
      <c r="A135" s="132" t="s">
        <v>1364</v>
      </c>
      <c r="B135" s="131"/>
      <c r="C135" s="131"/>
      <c r="D135" s="131"/>
      <c r="E135" s="131"/>
    </row>
    <row r="136" spans="1:5">
      <c r="A136" s="112" t="s">
        <v>1365</v>
      </c>
      <c r="B136" s="131"/>
      <c r="C136" s="131"/>
      <c r="D136" s="131"/>
      <c r="E136" s="131"/>
    </row>
    <row r="137" spans="1:5" ht="27">
      <c r="A137" s="112" t="s">
        <v>704</v>
      </c>
      <c r="B137" s="131"/>
      <c r="C137" s="131"/>
      <c r="D137" s="131"/>
      <c r="E137" s="131"/>
    </row>
    <row r="138" spans="1:5">
      <c r="A138" s="112" t="s">
        <v>705</v>
      </c>
      <c r="B138" s="131"/>
      <c r="C138" s="131"/>
      <c r="D138" s="131"/>
      <c r="E138" s="131"/>
    </row>
    <row r="139" spans="1:5">
      <c r="A139" s="112" t="s">
        <v>1369</v>
      </c>
      <c r="B139" s="131"/>
      <c r="C139" s="131"/>
      <c r="D139" s="131"/>
      <c r="E139" s="131"/>
    </row>
    <row r="140" spans="1:5" ht="60">
      <c r="A140" s="133" t="s">
        <v>706</v>
      </c>
      <c r="B140" s="131"/>
      <c r="C140" s="131"/>
      <c r="D140" s="131"/>
      <c r="E140" s="131"/>
    </row>
    <row r="141" spans="1:5" ht="94.5">
      <c r="A141" s="112" t="s">
        <v>707</v>
      </c>
      <c r="B141" s="131"/>
      <c r="C141" s="131"/>
      <c r="D141" s="131"/>
      <c r="E141" s="131"/>
    </row>
    <row r="142" spans="1:5" ht="81">
      <c r="A142" s="112" t="s">
        <v>1372</v>
      </c>
      <c r="B142" s="131"/>
      <c r="C142" s="131"/>
      <c r="D142" s="131"/>
      <c r="E142" s="131"/>
    </row>
    <row r="143" spans="1:5">
      <c r="A143" s="112" t="s">
        <v>1373</v>
      </c>
      <c r="B143" s="131"/>
      <c r="C143" s="131"/>
      <c r="D143" s="131"/>
      <c r="E143" s="131"/>
    </row>
    <row r="144" spans="1:5" ht="67.5">
      <c r="A144" s="112" t="s">
        <v>1374</v>
      </c>
      <c r="B144" s="131"/>
      <c r="C144" s="131"/>
      <c r="D144" s="131"/>
      <c r="E144" s="131"/>
    </row>
    <row r="145" spans="1:5" ht="27">
      <c r="A145" s="112" t="s">
        <v>1375</v>
      </c>
      <c r="B145" s="131"/>
      <c r="C145" s="131"/>
      <c r="D145" s="131"/>
      <c r="E145" s="131"/>
    </row>
    <row r="146" spans="1:5" ht="27">
      <c r="A146" s="112" t="s">
        <v>1376</v>
      </c>
      <c r="B146" s="131"/>
      <c r="C146" s="131"/>
      <c r="D146" s="131"/>
      <c r="E146" s="131"/>
    </row>
    <row r="147" spans="1:5">
      <c r="A147" s="112" t="s">
        <v>1377</v>
      </c>
      <c r="B147" s="131"/>
      <c r="C147" s="131"/>
      <c r="D147" s="131"/>
      <c r="E147" s="131"/>
    </row>
    <row r="148" spans="1:5">
      <c r="A148" s="112" t="s">
        <v>708</v>
      </c>
      <c r="B148" s="131"/>
      <c r="C148" s="131"/>
      <c r="D148" s="131"/>
      <c r="E148" s="131"/>
    </row>
    <row r="149" spans="1:5" ht="27">
      <c r="A149" s="112" t="s">
        <v>709</v>
      </c>
      <c r="B149" s="131"/>
      <c r="C149" s="131"/>
      <c r="D149" s="131"/>
      <c r="E149" s="131"/>
    </row>
    <row r="150" spans="1:5" ht="67.5">
      <c r="A150" s="112" t="s">
        <v>710</v>
      </c>
      <c r="B150" s="131"/>
      <c r="C150" s="131"/>
      <c r="D150" s="131"/>
      <c r="E150" s="131"/>
    </row>
    <row r="151" spans="1:5" ht="135">
      <c r="A151" s="112" t="s">
        <v>1381</v>
      </c>
      <c r="B151" s="131"/>
      <c r="C151" s="131"/>
      <c r="D151" s="131"/>
      <c r="E151" s="131"/>
    </row>
    <row r="152" spans="1:5" ht="108">
      <c r="A152" s="112" t="s">
        <v>616</v>
      </c>
      <c r="B152" s="131"/>
      <c r="C152" s="131"/>
      <c r="D152" s="131"/>
      <c r="E152" s="131"/>
    </row>
    <row r="153" spans="1:5" ht="94.5">
      <c r="A153" s="112" t="s">
        <v>828</v>
      </c>
      <c r="B153" s="131"/>
      <c r="C153" s="131"/>
      <c r="D153" s="131"/>
      <c r="E153" s="131"/>
    </row>
    <row r="154" spans="1:5" ht="27">
      <c r="A154" s="112" t="s">
        <v>711</v>
      </c>
      <c r="B154" s="131"/>
      <c r="C154" s="131"/>
      <c r="D154" s="131"/>
      <c r="E154" s="131"/>
    </row>
    <row r="155" spans="1:5" ht="29.25">
      <c r="A155" s="112" t="s">
        <v>617</v>
      </c>
      <c r="B155" s="131"/>
      <c r="C155" s="131"/>
      <c r="D155" s="131"/>
      <c r="E155" s="131"/>
    </row>
    <row r="156" spans="1:5">
      <c r="A156" s="112"/>
      <c r="B156" s="131"/>
      <c r="C156" s="131"/>
      <c r="D156" s="131"/>
      <c r="E156" s="131"/>
    </row>
    <row r="157" spans="1:5">
      <c r="A157" s="132" t="s">
        <v>831</v>
      </c>
      <c r="B157" s="131"/>
      <c r="C157" s="131"/>
      <c r="D157" s="131"/>
      <c r="E157" s="131"/>
    </row>
    <row r="158" spans="1:5" ht="40.5">
      <c r="A158" s="112" t="s">
        <v>832</v>
      </c>
      <c r="B158" s="131"/>
      <c r="C158" s="131"/>
      <c r="D158" s="131"/>
      <c r="E158" s="131"/>
    </row>
    <row r="159" spans="1:5" ht="27">
      <c r="A159" s="112" t="s">
        <v>833</v>
      </c>
      <c r="B159" s="131"/>
      <c r="C159" s="131"/>
      <c r="D159" s="131"/>
      <c r="E159" s="131"/>
    </row>
    <row r="160" spans="1:5" ht="27">
      <c r="A160" s="112" t="s">
        <v>834</v>
      </c>
      <c r="B160" s="131"/>
      <c r="C160" s="131"/>
      <c r="D160" s="131"/>
      <c r="E160" s="131"/>
    </row>
    <row r="161" spans="1:5" ht="94.5">
      <c r="A161" s="112" t="s">
        <v>714</v>
      </c>
      <c r="B161" s="131"/>
      <c r="C161" s="131"/>
      <c r="D161" s="131"/>
      <c r="E161" s="131"/>
    </row>
    <row r="162" spans="1:5" ht="40.5">
      <c r="A162" s="112" t="s">
        <v>836</v>
      </c>
      <c r="B162" s="131"/>
      <c r="C162" s="131"/>
      <c r="D162" s="131"/>
      <c r="E162" s="131"/>
    </row>
    <row r="163" spans="1:5" ht="67.5">
      <c r="A163" s="112" t="s">
        <v>837</v>
      </c>
      <c r="B163" s="131"/>
      <c r="C163" s="131"/>
      <c r="D163" s="131"/>
      <c r="E163" s="131"/>
    </row>
    <row r="164" spans="1:5" ht="54">
      <c r="A164" s="112" t="s">
        <v>838</v>
      </c>
      <c r="B164" s="131"/>
      <c r="C164" s="131"/>
      <c r="D164" s="131"/>
      <c r="E164" s="131"/>
    </row>
    <row r="165" spans="1:5" ht="30">
      <c r="A165" s="133" t="s">
        <v>839</v>
      </c>
      <c r="B165" s="131"/>
      <c r="C165" s="131"/>
      <c r="D165" s="131"/>
      <c r="E165" s="131"/>
    </row>
    <row r="166" spans="1:5" ht="54">
      <c r="A166" s="112" t="s">
        <v>840</v>
      </c>
      <c r="B166" s="131"/>
      <c r="C166" s="131"/>
      <c r="D166" s="131"/>
      <c r="E166" s="131"/>
    </row>
    <row r="167" spans="1:5" ht="30">
      <c r="A167" s="133" t="s">
        <v>841</v>
      </c>
      <c r="B167" s="131"/>
      <c r="C167" s="131"/>
      <c r="D167" s="131"/>
      <c r="E167" s="131"/>
    </row>
    <row r="168" spans="1:5" ht="67.5">
      <c r="A168" s="112" t="s">
        <v>842</v>
      </c>
      <c r="B168" s="131"/>
      <c r="C168" s="131"/>
      <c r="D168" s="131"/>
      <c r="E168" s="131"/>
    </row>
    <row r="169" spans="1:5" ht="40.5">
      <c r="A169" s="112" t="s">
        <v>843</v>
      </c>
      <c r="B169" s="131"/>
      <c r="C169" s="131"/>
      <c r="D169" s="131"/>
      <c r="E169" s="131"/>
    </row>
    <row r="170" spans="1:5">
      <c r="A170" s="112"/>
      <c r="B170" s="131"/>
      <c r="C170" s="131"/>
      <c r="D170" s="131"/>
      <c r="E170" s="131"/>
    </row>
    <row r="171" spans="1:5">
      <c r="A171" s="132" t="s">
        <v>844</v>
      </c>
      <c r="B171" s="131"/>
      <c r="C171" s="131"/>
      <c r="D171" s="131"/>
      <c r="E171" s="131"/>
    </row>
    <row r="172" spans="1:5" ht="40.5">
      <c r="A172" s="112" t="s">
        <v>845</v>
      </c>
      <c r="B172" s="131"/>
      <c r="C172" s="131"/>
      <c r="D172" s="131"/>
      <c r="E172" s="131"/>
    </row>
    <row r="173" spans="1:5" ht="40.5">
      <c r="A173" s="112" t="s">
        <v>846</v>
      </c>
      <c r="B173" s="131"/>
      <c r="C173" s="131"/>
      <c r="D173" s="131"/>
      <c r="E173" s="131"/>
    </row>
    <row r="174" spans="1:5" ht="40.5">
      <c r="A174" s="112" t="s">
        <v>618</v>
      </c>
      <c r="B174" s="131"/>
      <c r="C174" s="131"/>
      <c r="D174" s="131"/>
      <c r="E174" s="131"/>
    </row>
    <row r="175" spans="1:5">
      <c r="A175" s="112"/>
      <c r="B175" s="131"/>
      <c r="C175" s="131"/>
      <c r="D175" s="131"/>
      <c r="E175" s="131"/>
    </row>
    <row r="176" spans="1:5">
      <c r="A176" s="112"/>
      <c r="B176" s="131"/>
      <c r="C176" s="131"/>
      <c r="D176" s="131"/>
      <c r="E176" s="131"/>
    </row>
    <row r="177" spans="1:5">
      <c r="A177" s="132" t="s">
        <v>847</v>
      </c>
      <c r="B177" s="131"/>
      <c r="C177" s="131"/>
      <c r="D177" s="131"/>
      <c r="E177" s="131"/>
    </row>
    <row r="178" spans="1:5" ht="67.5">
      <c r="A178" s="112" t="s">
        <v>848</v>
      </c>
      <c r="B178" s="131"/>
      <c r="C178" s="131"/>
      <c r="D178" s="131"/>
      <c r="E178" s="131"/>
    </row>
    <row r="179" spans="1:5" ht="40.5">
      <c r="A179" s="112" t="s">
        <v>849</v>
      </c>
      <c r="B179" s="131"/>
      <c r="C179" s="131"/>
      <c r="D179" s="131"/>
      <c r="E179" s="131"/>
    </row>
    <row r="180" spans="1:5" ht="40.5">
      <c r="A180" s="112" t="s">
        <v>850</v>
      </c>
      <c r="B180" s="131"/>
      <c r="C180" s="131"/>
      <c r="D180" s="131"/>
      <c r="E180" s="131"/>
    </row>
    <row r="181" spans="1:5">
      <c r="A181" s="132" t="s">
        <v>851</v>
      </c>
      <c r="B181" s="131"/>
      <c r="C181" s="131"/>
      <c r="D181" s="131"/>
      <c r="E181" s="131"/>
    </row>
    <row r="182" spans="1:5" ht="30">
      <c r="A182" s="133" t="s">
        <v>852</v>
      </c>
      <c r="B182" s="131"/>
      <c r="C182" s="131"/>
      <c r="D182" s="131"/>
      <c r="E182" s="131"/>
    </row>
    <row r="183" spans="1:5">
      <c r="A183" s="112" t="s">
        <v>323</v>
      </c>
      <c r="B183" s="131"/>
      <c r="C183" s="131"/>
      <c r="D183" s="131"/>
      <c r="E183" s="131"/>
    </row>
    <row r="184" spans="1:5" ht="45">
      <c r="A184" s="133" t="s">
        <v>716</v>
      </c>
      <c r="B184" s="131"/>
      <c r="C184" s="131"/>
      <c r="D184" s="131"/>
      <c r="E184" s="131"/>
    </row>
    <row r="185" spans="1:5" ht="94.5">
      <c r="A185" s="112" t="s">
        <v>717</v>
      </c>
      <c r="B185" s="131"/>
      <c r="C185" s="131"/>
      <c r="D185" s="131"/>
      <c r="E185" s="131"/>
    </row>
    <row r="186" spans="1:5" ht="40.5">
      <c r="A186" s="112" t="s">
        <v>718</v>
      </c>
      <c r="B186" s="131"/>
      <c r="C186" s="131"/>
      <c r="D186" s="131"/>
      <c r="E186" s="131"/>
    </row>
    <row r="187" spans="1:5" ht="30">
      <c r="A187" s="133" t="s">
        <v>719</v>
      </c>
      <c r="B187" s="131"/>
      <c r="C187" s="131"/>
      <c r="D187" s="131"/>
      <c r="E187" s="131"/>
    </row>
    <row r="188" spans="1:5" ht="40.5">
      <c r="A188" s="112" t="s">
        <v>720</v>
      </c>
      <c r="B188" s="131"/>
      <c r="C188" s="131"/>
      <c r="D188" s="131"/>
      <c r="E188" s="131"/>
    </row>
    <row r="189" spans="1:5">
      <c r="A189" s="132" t="s">
        <v>858</v>
      </c>
      <c r="B189" s="131"/>
      <c r="C189" s="131"/>
      <c r="D189" s="131"/>
      <c r="E189" s="131"/>
    </row>
    <row r="190" spans="1:5">
      <c r="A190" s="115" t="s">
        <v>859</v>
      </c>
      <c r="B190" s="115" t="s">
        <v>869</v>
      </c>
      <c r="C190" s="131"/>
      <c r="D190" s="131"/>
      <c r="E190" s="131"/>
    </row>
    <row r="191" spans="1:5">
      <c r="A191" s="115" t="s">
        <v>721</v>
      </c>
      <c r="B191" s="115" t="s">
        <v>723</v>
      </c>
      <c r="C191" s="131"/>
      <c r="D191" s="131"/>
      <c r="E191" s="131"/>
    </row>
    <row r="192" spans="1:5" ht="27">
      <c r="A192" s="115" t="s">
        <v>865</v>
      </c>
      <c r="B192" s="115" t="s">
        <v>872</v>
      </c>
      <c r="C192" s="131"/>
      <c r="D192" s="131"/>
      <c r="E192" s="131"/>
    </row>
    <row r="193" spans="1:5">
      <c r="A193" s="115" t="s">
        <v>721</v>
      </c>
      <c r="B193" s="115" t="s">
        <v>873</v>
      </c>
      <c r="C193" s="131"/>
      <c r="D193" s="131"/>
      <c r="E193" s="131"/>
    </row>
    <row r="194" spans="1:5">
      <c r="A194" s="115" t="s">
        <v>722</v>
      </c>
      <c r="B194" s="115" t="s">
        <v>874</v>
      </c>
      <c r="C194" s="131"/>
      <c r="D194" s="131"/>
      <c r="E194" s="131"/>
    </row>
    <row r="195" spans="1:5">
      <c r="A195" s="115"/>
      <c r="B195" s="115" t="s">
        <v>620</v>
      </c>
      <c r="C195" s="131"/>
      <c r="D195" s="131"/>
      <c r="E195" s="131"/>
    </row>
    <row r="196" spans="1:5" ht="27">
      <c r="A196" s="115" t="s">
        <v>867</v>
      </c>
      <c r="B196" s="167" t="s">
        <v>621</v>
      </c>
      <c r="C196" s="131"/>
      <c r="D196" s="131"/>
      <c r="E196" s="131"/>
    </row>
    <row r="197" spans="1:5" ht="27">
      <c r="A197" s="116"/>
      <c r="B197" s="115" t="s">
        <v>324</v>
      </c>
      <c r="C197" s="131"/>
      <c r="D197" s="131"/>
      <c r="E197" s="131"/>
    </row>
    <row r="198" spans="1:5">
      <c r="A198" s="116"/>
      <c r="B198" s="112" t="s">
        <v>878</v>
      </c>
      <c r="C198" s="131"/>
      <c r="D198" s="131"/>
      <c r="E198" s="131"/>
    </row>
    <row r="199" spans="1:5">
      <c r="A199" s="116"/>
      <c r="B199" s="112" t="s">
        <v>966</v>
      </c>
      <c r="C199" s="131"/>
      <c r="D199" s="131"/>
      <c r="E199" s="131"/>
    </row>
    <row r="200" spans="1:5">
      <c r="A200" s="116"/>
      <c r="B200" s="111"/>
      <c r="C200" s="131"/>
      <c r="D200" s="131"/>
      <c r="E200" s="131"/>
    </row>
    <row r="201" spans="1:5">
      <c r="A201" s="116"/>
      <c r="B201" s="111"/>
      <c r="C201" s="131"/>
      <c r="D201" s="131"/>
      <c r="E201" s="131"/>
    </row>
    <row r="202" spans="1:5">
      <c r="A202" s="116"/>
      <c r="B202" s="111" t="s">
        <v>724</v>
      </c>
      <c r="C202" s="131"/>
      <c r="D202" s="131"/>
      <c r="E202" s="131"/>
    </row>
    <row r="203" spans="1:5">
      <c r="A203" s="135"/>
      <c r="B203" s="131"/>
      <c r="C203" s="131"/>
      <c r="D203" s="131"/>
      <c r="E203" s="131"/>
    </row>
    <row r="204" spans="1:5">
      <c r="A204" s="135"/>
      <c r="B204" s="131"/>
      <c r="C204" s="131"/>
      <c r="D204" s="131"/>
      <c r="E204" s="131"/>
    </row>
    <row r="205" spans="1:5">
      <c r="A205" s="135"/>
      <c r="B205" s="131"/>
      <c r="C205" s="131"/>
      <c r="D205" s="131"/>
      <c r="E205" s="131"/>
    </row>
    <row r="206" spans="1:5">
      <c r="A206" s="135"/>
      <c r="B206" s="131"/>
      <c r="C206" s="131"/>
      <c r="D206" s="131"/>
      <c r="E206" s="131"/>
    </row>
    <row r="207" spans="1:5">
      <c r="A207" s="135"/>
      <c r="B207" s="131"/>
      <c r="C207" s="131"/>
      <c r="D207" s="131"/>
      <c r="E207" s="131"/>
    </row>
    <row r="208" spans="1:5">
      <c r="A208" s="135"/>
      <c r="B208" s="131"/>
      <c r="C208" s="131"/>
      <c r="D208" s="131"/>
      <c r="E208" s="131"/>
    </row>
    <row r="209" spans="1:5">
      <c r="A209" s="135"/>
      <c r="B209" s="131"/>
      <c r="C209" s="131"/>
      <c r="D209" s="131"/>
      <c r="E209" s="131"/>
    </row>
    <row r="210" spans="1:5">
      <c r="A210" s="135"/>
      <c r="B210" s="131"/>
      <c r="C210" s="131"/>
      <c r="D210" s="131"/>
      <c r="E210" s="131"/>
    </row>
    <row r="211" spans="1:5">
      <c r="A211" s="135"/>
      <c r="B211" s="131"/>
      <c r="C211" s="131"/>
      <c r="D211" s="131"/>
      <c r="E211" s="131"/>
    </row>
    <row r="212" spans="1:5">
      <c r="A212" s="135"/>
      <c r="B212" s="131"/>
      <c r="C212" s="131"/>
      <c r="D212" s="131"/>
      <c r="E212" s="131"/>
    </row>
    <row r="213" spans="1:5" ht="15.75">
      <c r="A213" s="136"/>
      <c r="B213" s="131"/>
      <c r="C213" s="131"/>
      <c r="D213" s="131"/>
      <c r="E213" s="131"/>
    </row>
    <row r="214" spans="1:5" ht="15.75">
      <c r="A214" s="136"/>
      <c r="B214" s="131"/>
      <c r="C214" s="131"/>
      <c r="D214" s="131"/>
      <c r="E214" s="131"/>
    </row>
    <row r="215" spans="1:5" ht="15.75">
      <c r="A215" s="136"/>
      <c r="B215" s="131"/>
      <c r="C215" s="131"/>
      <c r="D215" s="131"/>
      <c r="E215" s="131"/>
    </row>
    <row r="216" spans="1:5" ht="15.75">
      <c r="A216" s="136"/>
      <c r="B216" s="131"/>
      <c r="C216" s="131"/>
      <c r="D216" s="131"/>
      <c r="E216" s="131"/>
    </row>
    <row r="217" spans="1:5" ht="15.75">
      <c r="A217" s="136"/>
      <c r="B217" s="131"/>
      <c r="C217" s="131"/>
      <c r="D217" s="131"/>
      <c r="E217" s="131"/>
    </row>
    <row r="218" spans="1:5" ht="15.75">
      <c r="A218" s="136"/>
      <c r="B218" s="131"/>
      <c r="C218" s="131"/>
      <c r="D218" s="131"/>
      <c r="E218" s="131"/>
    </row>
    <row r="219" spans="1:5" ht="15.75">
      <c r="A219" s="136"/>
      <c r="B219" s="131"/>
      <c r="C219" s="131"/>
      <c r="D219" s="131"/>
      <c r="E219" s="131"/>
    </row>
    <row r="220" spans="1:5" ht="15.75">
      <c r="A220" s="136"/>
      <c r="B220" s="131"/>
      <c r="C220" s="131"/>
      <c r="D220" s="131"/>
      <c r="E220" s="131"/>
    </row>
    <row r="221" spans="1:5" ht="15.75">
      <c r="A221" s="136"/>
      <c r="B221" s="131"/>
      <c r="C221" s="131"/>
      <c r="D221" s="131"/>
      <c r="E221" s="131"/>
    </row>
    <row r="222" spans="1:5" ht="15.75">
      <c r="A222" s="136"/>
      <c r="B222" s="131"/>
      <c r="C222" s="131"/>
      <c r="D222" s="131"/>
      <c r="E222" s="131"/>
    </row>
    <row r="223" spans="1:5" ht="15.75">
      <c r="A223" s="136"/>
      <c r="B223" s="131"/>
      <c r="C223" s="131"/>
      <c r="D223" s="131"/>
      <c r="E223" s="131"/>
    </row>
    <row r="224" spans="1:5" ht="15.75">
      <c r="A224" s="136"/>
      <c r="B224" s="131"/>
      <c r="C224" s="131"/>
      <c r="D224" s="131"/>
      <c r="E224" s="131"/>
    </row>
    <row r="225" spans="1:5" ht="15.75">
      <c r="A225" s="136"/>
      <c r="B225" s="131"/>
      <c r="C225" s="131"/>
      <c r="D225" s="131"/>
      <c r="E225" s="131"/>
    </row>
    <row r="226" spans="1:5" ht="15.75">
      <c r="A226" s="136"/>
      <c r="B226" s="131"/>
      <c r="C226" s="131"/>
      <c r="D226" s="131"/>
      <c r="E226" s="131"/>
    </row>
    <row r="227" spans="1:5" ht="15.75">
      <c r="A227" s="136"/>
      <c r="B227" s="131"/>
      <c r="C227" s="131"/>
      <c r="D227" s="131"/>
      <c r="E227" s="131"/>
    </row>
    <row r="228" spans="1:5" ht="15.75">
      <c r="A228" s="136"/>
      <c r="B228" s="131"/>
      <c r="C228" s="131"/>
      <c r="D228" s="131"/>
      <c r="E228" s="131"/>
    </row>
    <row r="229" spans="1:5" ht="15.75">
      <c r="A229" s="136"/>
      <c r="B229" s="131"/>
      <c r="C229" s="131"/>
      <c r="D229" s="131"/>
      <c r="E229" s="131"/>
    </row>
    <row r="230" spans="1:5" ht="15.75">
      <c r="A230" s="136"/>
      <c r="B230" s="131"/>
      <c r="C230" s="131"/>
      <c r="D230" s="131"/>
      <c r="E230" s="131"/>
    </row>
    <row r="231" spans="1:5" ht="15.75">
      <c r="A231" s="136"/>
      <c r="B231" s="131"/>
      <c r="C231" s="131"/>
      <c r="D231" s="131"/>
      <c r="E231" s="131"/>
    </row>
    <row r="232" spans="1:5" ht="15.75">
      <c r="A232" s="136"/>
      <c r="B232" s="131"/>
      <c r="C232" s="131"/>
      <c r="D232" s="131"/>
      <c r="E232" s="131"/>
    </row>
    <row r="233" spans="1:5" ht="15.75">
      <c r="A233" s="136"/>
      <c r="B233" s="131"/>
      <c r="C233" s="131"/>
      <c r="D233" s="131"/>
      <c r="E233" s="131"/>
    </row>
    <row r="234" spans="1:5" ht="15.75">
      <c r="A234" s="136"/>
      <c r="B234" s="131"/>
      <c r="C234" s="131"/>
      <c r="D234" s="131"/>
      <c r="E234" s="131"/>
    </row>
    <row r="235" spans="1:5" ht="15.75">
      <c r="A235" s="136"/>
      <c r="B235" s="131"/>
      <c r="C235" s="131"/>
      <c r="D235" s="131"/>
      <c r="E235" s="131"/>
    </row>
    <row r="236" spans="1:5" ht="15.75">
      <c r="A236" s="136"/>
      <c r="B236" s="131"/>
      <c r="C236" s="131"/>
      <c r="D236" s="131"/>
      <c r="E236" s="131"/>
    </row>
    <row r="237" spans="1:5" ht="15.75">
      <c r="A237" s="136"/>
      <c r="B237" s="131"/>
      <c r="C237" s="131"/>
      <c r="D237" s="131"/>
      <c r="E237" s="131"/>
    </row>
    <row r="238" spans="1:5" ht="15.75">
      <c r="A238" s="136"/>
      <c r="B238" s="131"/>
      <c r="C238" s="131"/>
      <c r="D238" s="131"/>
      <c r="E238" s="131"/>
    </row>
    <row r="239" spans="1:5" ht="15.75">
      <c r="A239" s="136"/>
      <c r="B239" s="131"/>
      <c r="C239" s="131"/>
      <c r="D239" s="131"/>
      <c r="E239" s="131"/>
    </row>
    <row r="240" spans="1:5" ht="15.75">
      <c r="A240" s="136"/>
      <c r="B240" s="131"/>
      <c r="C240" s="131"/>
      <c r="D240" s="131"/>
      <c r="E240" s="131"/>
    </row>
    <row r="241" spans="1:5" ht="15.75">
      <c r="A241" s="136"/>
      <c r="B241" s="131"/>
      <c r="C241" s="131"/>
      <c r="D241" s="131"/>
      <c r="E241" s="131"/>
    </row>
    <row r="242" spans="1:5" ht="27">
      <c r="A242" s="109" t="s">
        <v>623</v>
      </c>
      <c r="B242" s="131"/>
      <c r="C242" s="131"/>
      <c r="D242" s="131"/>
      <c r="E242" s="131"/>
    </row>
    <row r="243" spans="1:5">
      <c r="A243" s="111"/>
      <c r="B243" s="131"/>
      <c r="C243" s="131"/>
      <c r="D243" s="131"/>
      <c r="E243" s="131"/>
    </row>
    <row r="244" spans="1:5">
      <c r="A244" s="103"/>
      <c r="B244" s="131"/>
      <c r="C244" s="131"/>
      <c r="D244" s="131"/>
      <c r="E244" s="131"/>
    </row>
    <row r="245" spans="1:5">
      <c r="A245" s="112"/>
      <c r="B245" s="131"/>
      <c r="C245" s="131"/>
      <c r="D245" s="131"/>
      <c r="E245" s="131"/>
    </row>
    <row r="246" spans="1:5">
      <c r="A246" s="109" t="s">
        <v>884</v>
      </c>
      <c r="B246" s="131"/>
      <c r="C246" s="131"/>
      <c r="D246" s="131"/>
      <c r="E246" s="131"/>
    </row>
    <row r="247" spans="1:5">
      <c r="A247" s="109" t="s">
        <v>325</v>
      </c>
      <c r="B247" s="131"/>
      <c r="C247" s="131"/>
      <c r="D247" s="131"/>
      <c r="E247" s="131"/>
    </row>
    <row r="248" spans="1:5">
      <c r="A248" s="112"/>
      <c r="B248" s="131"/>
      <c r="C248" s="131"/>
      <c r="D248" s="131"/>
      <c r="E248" s="131"/>
    </row>
    <row r="249" spans="1:5" ht="54">
      <c r="A249" s="103" t="s">
        <v>727</v>
      </c>
      <c r="B249" s="131"/>
      <c r="C249" s="131"/>
      <c r="D249" s="131"/>
      <c r="E249" s="131"/>
    </row>
    <row r="250" spans="1:5">
      <c r="A250" s="112"/>
      <c r="B250" s="131"/>
      <c r="C250" s="131"/>
      <c r="D250" s="131"/>
      <c r="E250" s="131"/>
    </row>
    <row r="251" spans="1:5">
      <c r="A251" s="112" t="s">
        <v>728</v>
      </c>
      <c r="B251" s="131"/>
      <c r="C251" s="131"/>
      <c r="D251" s="131"/>
      <c r="E251" s="131"/>
    </row>
    <row r="252" spans="1:5" ht="27">
      <c r="A252" s="112" t="s">
        <v>729</v>
      </c>
      <c r="B252" s="131"/>
      <c r="C252" s="131"/>
      <c r="D252" s="131"/>
      <c r="E252" s="131"/>
    </row>
    <row r="253" spans="1:5">
      <c r="A253" s="112" t="s">
        <v>730</v>
      </c>
      <c r="B253" s="131"/>
      <c r="C253" s="131"/>
      <c r="D253" s="131"/>
      <c r="E253" s="131"/>
    </row>
    <row r="254" spans="1:5">
      <c r="A254" s="112" t="s">
        <v>731</v>
      </c>
      <c r="B254" s="131"/>
      <c r="C254" s="131"/>
      <c r="D254" s="131"/>
      <c r="E254" s="131"/>
    </row>
    <row r="255" spans="1:5" ht="27">
      <c r="A255" s="112" t="s">
        <v>732</v>
      </c>
      <c r="B255" s="131"/>
      <c r="C255" s="131"/>
      <c r="D255" s="131"/>
      <c r="E255" s="131"/>
    </row>
    <row r="256" spans="1:5" ht="27">
      <c r="A256" s="112" t="s">
        <v>733</v>
      </c>
      <c r="B256" s="131"/>
      <c r="C256" s="131"/>
      <c r="D256" s="131"/>
      <c r="E256" s="131"/>
    </row>
    <row r="257" spans="1:5" ht="40.5">
      <c r="A257" s="112" t="s">
        <v>734</v>
      </c>
      <c r="B257" s="131"/>
      <c r="C257" s="131"/>
      <c r="D257" s="131"/>
      <c r="E257" s="131"/>
    </row>
    <row r="258" spans="1:5" ht="27">
      <c r="A258" s="112" t="s">
        <v>735</v>
      </c>
      <c r="B258" s="131"/>
      <c r="C258" s="131"/>
      <c r="D258" s="131"/>
      <c r="E258" s="131"/>
    </row>
    <row r="259" spans="1:5" ht="27">
      <c r="A259" s="112" t="s">
        <v>736</v>
      </c>
      <c r="B259" s="131"/>
      <c r="C259" s="131"/>
      <c r="D259" s="131"/>
      <c r="E259" s="131"/>
    </row>
    <row r="260" spans="1:5">
      <c r="A260" s="112" t="s">
        <v>737</v>
      </c>
      <c r="B260" s="131"/>
      <c r="C260" s="131"/>
      <c r="D260" s="131"/>
      <c r="E260" s="131"/>
    </row>
    <row r="261" spans="1:5" ht="27">
      <c r="A261" s="112" t="s">
        <v>738</v>
      </c>
      <c r="B261" s="131"/>
      <c r="C261" s="131"/>
      <c r="D261" s="131"/>
      <c r="E261" s="131"/>
    </row>
    <row r="262" spans="1:5" ht="40.5">
      <c r="A262" s="112" t="s">
        <v>739</v>
      </c>
      <c r="B262" s="131"/>
      <c r="C262" s="131"/>
      <c r="D262" s="131"/>
      <c r="E262" s="131"/>
    </row>
    <row r="263" spans="1:5" ht="27">
      <c r="A263" s="112" t="s">
        <v>740</v>
      </c>
      <c r="B263" s="131"/>
      <c r="C263" s="131"/>
      <c r="D263" s="131"/>
      <c r="E263" s="131"/>
    </row>
    <row r="264" spans="1:5">
      <c r="A264" s="112" t="s">
        <v>741</v>
      </c>
      <c r="B264" s="131"/>
      <c r="C264" s="131"/>
      <c r="D264" s="131"/>
      <c r="E264" s="131"/>
    </row>
    <row r="265" spans="1:5" ht="54">
      <c r="A265" s="112" t="s">
        <v>742</v>
      </c>
      <c r="B265" s="131"/>
      <c r="C265" s="131"/>
      <c r="D265" s="131"/>
      <c r="E265" s="131"/>
    </row>
    <row r="266" spans="1:5" ht="40.5">
      <c r="A266" s="112" t="s">
        <v>743</v>
      </c>
      <c r="B266" s="131"/>
      <c r="C266" s="131"/>
      <c r="D266" s="131"/>
      <c r="E266" s="131"/>
    </row>
    <row r="267" spans="1:5" ht="54">
      <c r="A267" s="112" t="s">
        <v>744</v>
      </c>
      <c r="B267" s="131"/>
      <c r="C267" s="131"/>
      <c r="D267" s="131"/>
      <c r="E267" s="131"/>
    </row>
    <row r="268" spans="1:5" ht="67.5">
      <c r="A268" s="112" t="s">
        <v>745</v>
      </c>
      <c r="B268" s="131"/>
      <c r="C268" s="131"/>
      <c r="D268" s="131"/>
      <c r="E268" s="131"/>
    </row>
    <row r="269" spans="1:5" ht="40.5">
      <c r="A269" s="112" t="s">
        <v>746</v>
      </c>
      <c r="B269" s="131"/>
      <c r="C269" s="131"/>
      <c r="D269" s="131"/>
      <c r="E269" s="131"/>
    </row>
    <row r="270" spans="1:5" ht="27">
      <c r="A270" s="112" t="s">
        <v>747</v>
      </c>
      <c r="B270" s="131"/>
      <c r="C270" s="131"/>
      <c r="D270" s="131"/>
      <c r="E270" s="131"/>
    </row>
    <row r="271" spans="1:5" ht="27">
      <c r="A271" s="112" t="s">
        <v>748</v>
      </c>
      <c r="B271" s="131"/>
      <c r="C271" s="131"/>
      <c r="D271" s="131"/>
      <c r="E271" s="131"/>
    </row>
    <row r="272" spans="1:5" ht="54">
      <c r="A272" s="112" t="s">
        <v>749</v>
      </c>
      <c r="B272" s="131"/>
      <c r="C272" s="131"/>
      <c r="D272" s="131"/>
      <c r="E272" s="131"/>
    </row>
    <row r="273" spans="1:5" ht="67.5">
      <c r="A273" s="112" t="s">
        <v>750</v>
      </c>
      <c r="B273" s="131"/>
      <c r="C273" s="131"/>
      <c r="D273" s="131"/>
      <c r="E273" s="131"/>
    </row>
    <row r="274" spans="1:5" ht="27">
      <c r="A274" s="112" t="s">
        <v>751</v>
      </c>
      <c r="B274" s="131"/>
      <c r="C274" s="131"/>
      <c r="D274" s="131"/>
      <c r="E274" s="131"/>
    </row>
    <row r="275" spans="1:5" ht="54">
      <c r="A275" s="112" t="s">
        <v>752</v>
      </c>
      <c r="B275" s="131"/>
      <c r="C275" s="131"/>
      <c r="D275" s="131"/>
      <c r="E275" s="131"/>
    </row>
    <row r="276" spans="1:5" ht="27">
      <c r="A276" s="112" t="s">
        <v>753</v>
      </c>
      <c r="B276" s="131"/>
      <c r="C276" s="131"/>
      <c r="D276" s="131"/>
      <c r="E276" s="131"/>
    </row>
    <row r="277" spans="1:5" ht="27">
      <c r="A277" s="112" t="s">
        <v>754</v>
      </c>
      <c r="B277" s="131"/>
      <c r="C277" s="131"/>
      <c r="D277" s="131"/>
      <c r="E277" s="131"/>
    </row>
    <row r="278" spans="1:5" ht="27">
      <c r="A278" s="112" t="s">
        <v>755</v>
      </c>
      <c r="B278" s="131"/>
      <c r="C278" s="131"/>
      <c r="D278" s="131"/>
      <c r="E278" s="131"/>
    </row>
    <row r="279" spans="1:5" ht="40.5">
      <c r="A279" s="112" t="s">
        <v>756</v>
      </c>
      <c r="B279" s="131"/>
      <c r="C279" s="131"/>
      <c r="D279" s="131"/>
      <c r="E279" s="131"/>
    </row>
    <row r="280" spans="1:5" ht="40.5">
      <c r="A280" s="112" t="s">
        <v>757</v>
      </c>
      <c r="B280" s="131"/>
      <c r="C280" s="131"/>
      <c r="D280" s="131"/>
      <c r="E280" s="131"/>
    </row>
    <row r="281" spans="1:5" ht="54">
      <c r="A281" s="112" t="s">
        <v>758</v>
      </c>
      <c r="B281" s="131"/>
      <c r="C281" s="131"/>
      <c r="D281" s="131"/>
      <c r="E281" s="131"/>
    </row>
    <row r="282" spans="1:5" ht="27">
      <c r="A282" s="112" t="s">
        <v>759</v>
      </c>
      <c r="B282" s="131"/>
      <c r="C282" s="131"/>
      <c r="D282" s="131"/>
      <c r="E282" s="131"/>
    </row>
    <row r="283" spans="1:5" ht="27">
      <c r="A283" s="112" t="s">
        <v>760</v>
      </c>
      <c r="B283" s="131"/>
      <c r="C283" s="131"/>
      <c r="D283" s="131"/>
      <c r="E283" s="131"/>
    </row>
    <row r="284" spans="1:5" ht="27">
      <c r="A284" s="112" t="s">
        <v>754</v>
      </c>
      <c r="B284" s="131"/>
      <c r="C284" s="131"/>
      <c r="D284" s="131"/>
      <c r="E284" s="131"/>
    </row>
    <row r="285" spans="1:5" ht="27">
      <c r="A285" s="112" t="s">
        <v>761</v>
      </c>
      <c r="B285" s="131"/>
      <c r="C285" s="131"/>
      <c r="D285" s="131"/>
      <c r="E285" s="131"/>
    </row>
    <row r="286" spans="1:5" ht="27">
      <c r="A286" s="112" t="s">
        <v>762</v>
      </c>
      <c r="B286" s="131"/>
      <c r="C286" s="131"/>
      <c r="D286" s="131"/>
      <c r="E286" s="131"/>
    </row>
    <row r="287" spans="1:5" ht="40.5">
      <c r="A287" s="112" t="s">
        <v>763</v>
      </c>
      <c r="B287" s="131"/>
      <c r="C287" s="131"/>
      <c r="D287" s="131"/>
      <c r="E287" s="131"/>
    </row>
    <row r="288" spans="1:5" ht="40.5">
      <c r="A288" s="112" t="s">
        <v>764</v>
      </c>
      <c r="B288" s="131"/>
      <c r="C288" s="131"/>
      <c r="D288" s="131"/>
      <c r="E288" s="131"/>
    </row>
    <row r="289" spans="1:5" ht="40.5">
      <c r="A289" s="112" t="s">
        <v>765</v>
      </c>
      <c r="B289" s="131"/>
      <c r="C289" s="131"/>
      <c r="D289" s="131"/>
      <c r="E289" s="131"/>
    </row>
    <row r="290" spans="1:5" ht="27">
      <c r="A290" s="112" t="s">
        <v>754</v>
      </c>
      <c r="B290" s="131"/>
      <c r="C290" s="131"/>
      <c r="D290" s="131"/>
      <c r="E290" s="131"/>
    </row>
    <row r="291" spans="1:5">
      <c r="A291" s="112" t="s">
        <v>766</v>
      </c>
      <c r="B291" s="131"/>
      <c r="C291" s="131"/>
      <c r="D291" s="131"/>
      <c r="E291" s="131"/>
    </row>
    <row r="292" spans="1:5">
      <c r="A292" s="112" t="s">
        <v>767</v>
      </c>
      <c r="B292" s="131"/>
      <c r="C292" s="131"/>
      <c r="D292" s="131"/>
      <c r="E292" s="131"/>
    </row>
    <row r="293" spans="1:5" ht="27">
      <c r="A293" s="112" t="s">
        <v>768</v>
      </c>
      <c r="B293" s="131"/>
      <c r="C293" s="131"/>
      <c r="D293" s="131"/>
      <c r="E293" s="131"/>
    </row>
    <row r="294" spans="1:5" ht="67.5">
      <c r="A294" s="112" t="s">
        <v>769</v>
      </c>
      <c r="B294" s="131"/>
      <c r="C294" s="131"/>
      <c r="D294" s="131"/>
      <c r="E294" s="131"/>
    </row>
    <row r="295" spans="1:5" ht="40.5">
      <c r="A295" s="112" t="s">
        <v>770</v>
      </c>
      <c r="B295" s="131"/>
      <c r="C295" s="131"/>
      <c r="D295" s="131"/>
      <c r="E295" s="131"/>
    </row>
    <row r="296" spans="1:5">
      <c r="A296" s="112" t="s">
        <v>771</v>
      </c>
      <c r="B296" s="131"/>
      <c r="C296" s="131"/>
      <c r="D296" s="131"/>
      <c r="E296" s="131"/>
    </row>
    <row r="297" spans="1:5" ht="27">
      <c r="A297" s="112" t="s">
        <v>772</v>
      </c>
      <c r="B297" s="131"/>
      <c r="C297" s="131"/>
      <c r="D297" s="131"/>
      <c r="E297" s="131"/>
    </row>
    <row r="298" spans="1:5" ht="54">
      <c r="A298" s="112" t="s">
        <v>773</v>
      </c>
      <c r="B298" s="131"/>
      <c r="C298" s="131"/>
      <c r="D298" s="131"/>
      <c r="E298" s="131"/>
    </row>
    <row r="299" spans="1:5" ht="27">
      <c r="A299" s="112" t="s">
        <v>774</v>
      </c>
      <c r="B299" s="131"/>
      <c r="C299" s="131"/>
      <c r="D299" s="131"/>
      <c r="E299" s="131"/>
    </row>
    <row r="300" spans="1:5">
      <c r="A300" s="112" t="s">
        <v>775</v>
      </c>
      <c r="B300" s="131"/>
      <c r="C300" s="131"/>
      <c r="D300" s="131"/>
      <c r="E300" s="131"/>
    </row>
    <row r="301" spans="1:5" ht="40.5">
      <c r="A301" s="112" t="s">
        <v>776</v>
      </c>
      <c r="B301" s="131"/>
      <c r="C301" s="131"/>
      <c r="D301" s="131"/>
      <c r="E301" s="131"/>
    </row>
    <row r="302" spans="1:5" ht="40.5">
      <c r="A302" s="112" t="s">
        <v>777</v>
      </c>
      <c r="B302" s="131"/>
      <c r="C302" s="131"/>
      <c r="D302" s="131"/>
      <c r="E302" s="131"/>
    </row>
    <row r="303" spans="1:5" ht="27">
      <c r="A303" s="112" t="s">
        <v>778</v>
      </c>
      <c r="B303" s="131"/>
      <c r="C303" s="131"/>
      <c r="D303" s="131"/>
      <c r="E303" s="131"/>
    </row>
    <row r="304" spans="1:5" ht="27">
      <c r="A304" s="112" t="s">
        <v>779</v>
      </c>
      <c r="B304" s="131"/>
      <c r="C304" s="131"/>
      <c r="D304" s="131"/>
      <c r="E304" s="131"/>
    </row>
    <row r="305" spans="1:5" ht="40.5">
      <c r="A305" s="112" t="s">
        <v>780</v>
      </c>
      <c r="B305" s="131"/>
      <c r="C305" s="131"/>
      <c r="D305" s="131"/>
      <c r="E305" s="131"/>
    </row>
    <row r="306" spans="1:5" ht="27">
      <c r="A306" s="112" t="s">
        <v>781</v>
      </c>
      <c r="B306" s="131"/>
      <c r="C306" s="131"/>
      <c r="D306" s="131"/>
      <c r="E306" s="131"/>
    </row>
    <row r="307" spans="1:5" ht="27">
      <c r="A307" s="112" t="s">
        <v>782</v>
      </c>
      <c r="B307" s="131"/>
      <c r="C307" s="131"/>
      <c r="D307" s="131"/>
      <c r="E307" s="131"/>
    </row>
    <row r="308" spans="1:5" ht="40.5">
      <c r="A308" s="112" t="s">
        <v>783</v>
      </c>
      <c r="B308" s="131"/>
      <c r="C308" s="131"/>
      <c r="D308" s="131"/>
      <c r="E308" s="131"/>
    </row>
    <row r="309" spans="1:5" ht="27">
      <c r="A309" s="112" t="s">
        <v>784</v>
      </c>
      <c r="B309" s="131"/>
      <c r="C309" s="131"/>
      <c r="D309" s="131"/>
      <c r="E309" s="131"/>
    </row>
    <row r="310" spans="1:5" ht="40.5">
      <c r="A310" s="112" t="s">
        <v>785</v>
      </c>
      <c r="B310" s="131"/>
      <c r="C310" s="131"/>
      <c r="D310" s="131"/>
      <c r="E310" s="131"/>
    </row>
    <row r="311" spans="1:5" ht="27">
      <c r="A311" s="112" t="s">
        <v>786</v>
      </c>
      <c r="B311" s="131"/>
      <c r="C311" s="131"/>
      <c r="D311" s="131"/>
      <c r="E311" s="131"/>
    </row>
    <row r="312" spans="1:5" ht="40.5">
      <c r="A312" s="112" t="s">
        <v>787</v>
      </c>
      <c r="B312" s="131"/>
      <c r="C312" s="131"/>
      <c r="D312" s="131"/>
      <c r="E312" s="131"/>
    </row>
    <row r="313" spans="1:5" ht="27">
      <c r="A313" s="112" t="s">
        <v>788</v>
      </c>
      <c r="B313" s="131"/>
      <c r="C313" s="131"/>
      <c r="D313" s="131"/>
      <c r="E313" s="131"/>
    </row>
    <row r="314" spans="1:5" ht="27">
      <c r="A314" s="112" t="s">
        <v>789</v>
      </c>
      <c r="B314" s="131"/>
      <c r="C314" s="131"/>
      <c r="D314" s="131"/>
      <c r="E314" s="131"/>
    </row>
    <row r="315" spans="1:5" ht="40.5">
      <c r="A315" s="112" t="s">
        <v>790</v>
      </c>
      <c r="B315" s="131"/>
      <c r="C315" s="131"/>
      <c r="D315" s="131"/>
      <c r="E315" s="131"/>
    </row>
    <row r="316" spans="1:5" ht="27">
      <c r="A316" s="112" t="s">
        <v>791</v>
      </c>
      <c r="B316" s="131"/>
      <c r="C316" s="131"/>
      <c r="D316" s="131"/>
      <c r="E316" s="131"/>
    </row>
    <row r="317" spans="1:5" ht="27">
      <c r="A317" s="112" t="s">
        <v>792</v>
      </c>
      <c r="B317" s="131"/>
      <c r="C317" s="131"/>
      <c r="D317" s="131"/>
      <c r="E317" s="131"/>
    </row>
    <row r="318" spans="1:5" ht="27">
      <c r="A318" s="112" t="s">
        <v>793</v>
      </c>
      <c r="B318" s="131"/>
      <c r="C318" s="131"/>
      <c r="D318" s="131"/>
      <c r="E318" s="131"/>
    </row>
    <row r="319" spans="1:5" ht="40.5">
      <c r="A319" s="112" t="s">
        <v>794</v>
      </c>
      <c r="B319" s="131"/>
      <c r="C319" s="131"/>
      <c r="D319" s="131"/>
      <c r="E319" s="131"/>
    </row>
    <row r="320" spans="1:5" ht="27">
      <c r="A320" s="112" t="s">
        <v>754</v>
      </c>
      <c r="B320" s="131"/>
      <c r="C320" s="131"/>
      <c r="D320" s="131"/>
      <c r="E320" s="131"/>
    </row>
    <row r="321" spans="1:5" ht="27">
      <c r="A321" s="112" t="s">
        <v>795</v>
      </c>
      <c r="B321" s="131"/>
      <c r="C321" s="131"/>
      <c r="D321" s="131"/>
      <c r="E321" s="131"/>
    </row>
    <row r="322" spans="1:5" ht="54">
      <c r="A322" s="112" t="s">
        <v>796</v>
      </c>
      <c r="B322" s="131"/>
      <c r="C322" s="131"/>
      <c r="D322" s="131"/>
      <c r="E322" s="131"/>
    </row>
    <row r="323" spans="1:5">
      <c r="A323" s="112" t="s">
        <v>797</v>
      </c>
      <c r="B323" s="131"/>
      <c r="C323" s="131"/>
      <c r="D323" s="131"/>
      <c r="E323" s="131"/>
    </row>
    <row r="324" spans="1:5" ht="27">
      <c r="A324" s="112" t="s">
        <v>754</v>
      </c>
      <c r="B324" s="131"/>
      <c r="C324" s="131"/>
      <c r="D324" s="131"/>
      <c r="E324" s="131"/>
    </row>
    <row r="325" spans="1:5" ht="67.5">
      <c r="A325" s="112" t="s">
        <v>798</v>
      </c>
      <c r="B325" s="131"/>
      <c r="C325" s="131"/>
      <c r="D325" s="131"/>
      <c r="E325" s="131"/>
    </row>
    <row r="326" spans="1:5" ht="27">
      <c r="A326" s="112" t="s">
        <v>799</v>
      </c>
      <c r="B326" s="131"/>
      <c r="C326" s="131"/>
      <c r="D326" s="131"/>
      <c r="E326" s="131"/>
    </row>
    <row r="327" spans="1:5" ht="27">
      <c r="A327" s="112" t="s">
        <v>800</v>
      </c>
      <c r="B327" s="131"/>
      <c r="C327" s="131"/>
      <c r="D327" s="131"/>
      <c r="E327" s="131"/>
    </row>
    <row r="328" spans="1:5" ht="27">
      <c r="A328" s="112" t="s">
        <v>754</v>
      </c>
      <c r="B328" s="131"/>
      <c r="C328" s="131"/>
      <c r="D328" s="131"/>
      <c r="E328" s="131"/>
    </row>
    <row r="329" spans="1:5" ht="27">
      <c r="A329" s="112" t="s">
        <v>801</v>
      </c>
      <c r="B329" s="131"/>
      <c r="C329" s="131"/>
      <c r="D329" s="131"/>
      <c r="E329" s="131"/>
    </row>
    <row r="330" spans="1:5" ht="40.5">
      <c r="A330" s="112" t="s">
        <v>802</v>
      </c>
      <c r="B330" s="131"/>
      <c r="C330" s="131"/>
      <c r="D330" s="131"/>
      <c r="E330" s="131"/>
    </row>
    <row r="331" spans="1:5" ht="40.5">
      <c r="A331" s="112" t="s">
        <v>803</v>
      </c>
      <c r="B331" s="131"/>
      <c r="C331" s="131"/>
      <c r="D331" s="131"/>
      <c r="E331" s="131"/>
    </row>
    <row r="332" spans="1:5">
      <c r="A332" s="112"/>
      <c r="B332" s="131"/>
      <c r="C332" s="131"/>
      <c r="D332" s="131"/>
      <c r="E332" s="131"/>
    </row>
    <row r="333" spans="1:5" ht="27">
      <c r="A333" s="103" t="s">
        <v>804</v>
      </c>
      <c r="B333" s="131"/>
      <c r="C333" s="131"/>
      <c r="D333" s="131"/>
      <c r="E333" s="131"/>
    </row>
    <row r="334" spans="1:5">
      <c r="A334" s="112"/>
      <c r="B334" s="131"/>
      <c r="C334" s="131"/>
      <c r="D334" s="131"/>
      <c r="E334" s="131"/>
    </row>
    <row r="335" spans="1:5" ht="27">
      <c r="A335" s="112" t="s">
        <v>805</v>
      </c>
      <c r="B335" s="131"/>
      <c r="C335" s="131"/>
      <c r="D335" s="131"/>
      <c r="E335" s="131"/>
    </row>
    <row r="336" spans="1:5">
      <c r="A336" s="112" t="s">
        <v>806</v>
      </c>
      <c r="B336" s="131"/>
      <c r="C336" s="131"/>
      <c r="D336" s="131"/>
      <c r="E336" s="131"/>
    </row>
    <row r="337" spans="1:5">
      <c r="A337" s="112" t="s">
        <v>807</v>
      </c>
      <c r="B337" s="131"/>
      <c r="C337" s="131"/>
      <c r="D337" s="131"/>
      <c r="E337" s="131"/>
    </row>
    <row r="338" spans="1:5" ht="27">
      <c r="A338" s="112" t="s">
        <v>808</v>
      </c>
      <c r="B338" s="131"/>
      <c r="C338" s="131"/>
      <c r="D338" s="131"/>
      <c r="E338" s="131"/>
    </row>
    <row r="339" spans="1:5" ht="27">
      <c r="A339" s="112" t="s">
        <v>754</v>
      </c>
      <c r="B339" s="131"/>
      <c r="C339" s="131"/>
      <c r="D339" s="131"/>
      <c r="E339" s="131"/>
    </row>
    <row r="340" spans="1:5" ht="27">
      <c r="A340" s="112" t="s">
        <v>809</v>
      </c>
      <c r="B340" s="131"/>
      <c r="C340" s="131"/>
      <c r="D340" s="131"/>
      <c r="E340" s="131"/>
    </row>
    <row r="341" spans="1:5" ht="27">
      <c r="A341" s="112" t="s">
        <v>810</v>
      </c>
      <c r="B341" s="131"/>
      <c r="C341" s="131"/>
      <c r="D341" s="131"/>
      <c r="E341" s="131"/>
    </row>
    <row r="342" spans="1:5" ht="27">
      <c r="A342" s="112" t="s">
        <v>811</v>
      </c>
      <c r="B342" s="131"/>
      <c r="C342" s="131"/>
      <c r="D342" s="131"/>
      <c r="E342" s="131"/>
    </row>
    <row r="343" spans="1:5">
      <c r="A343" s="112" t="s">
        <v>812</v>
      </c>
      <c r="B343" s="131"/>
      <c r="C343" s="131"/>
      <c r="D343" s="131"/>
      <c r="E343" s="131"/>
    </row>
    <row r="344" spans="1:5" ht="54">
      <c r="A344" s="112" t="s">
        <v>813</v>
      </c>
      <c r="B344" s="131"/>
      <c r="C344" s="131"/>
      <c r="D344" s="131"/>
      <c r="E344" s="131"/>
    </row>
    <row r="345" spans="1:5" ht="27">
      <c r="A345" s="112" t="s">
        <v>814</v>
      </c>
      <c r="B345" s="131"/>
      <c r="C345" s="131"/>
      <c r="D345" s="131"/>
      <c r="E345" s="131"/>
    </row>
    <row r="346" spans="1:5">
      <c r="A346" s="112" t="s">
        <v>815</v>
      </c>
      <c r="B346" s="131"/>
      <c r="C346" s="131"/>
      <c r="D346" s="131"/>
      <c r="E346" s="131"/>
    </row>
    <row r="347" spans="1:5">
      <c r="A347" s="112" t="s">
        <v>816</v>
      </c>
      <c r="B347" s="131"/>
      <c r="C347" s="131"/>
      <c r="D347" s="131"/>
      <c r="E347" s="131"/>
    </row>
    <row r="348" spans="1:5" ht="27">
      <c r="A348" s="112" t="s">
        <v>817</v>
      </c>
      <c r="B348" s="131"/>
      <c r="C348" s="131"/>
      <c r="D348" s="131"/>
      <c r="E348" s="131"/>
    </row>
    <row r="349" spans="1:5" ht="27">
      <c r="A349" s="112" t="s">
        <v>754</v>
      </c>
      <c r="B349" s="131"/>
      <c r="C349" s="131"/>
      <c r="D349" s="131"/>
      <c r="E349" s="131"/>
    </row>
    <row r="350" spans="1:5" ht="27">
      <c r="A350" s="112" t="s">
        <v>818</v>
      </c>
      <c r="B350" s="131"/>
      <c r="C350" s="131"/>
      <c r="D350" s="131"/>
      <c r="E350" s="131"/>
    </row>
    <row r="351" spans="1:5" ht="27">
      <c r="A351" s="112" t="s">
        <v>819</v>
      </c>
      <c r="B351" s="131"/>
      <c r="C351" s="131"/>
      <c r="D351" s="131"/>
      <c r="E351" s="131"/>
    </row>
    <row r="352" spans="1:5" ht="40.5">
      <c r="A352" s="112" t="s">
        <v>820</v>
      </c>
      <c r="B352" s="131"/>
      <c r="C352" s="131"/>
      <c r="D352" s="131"/>
      <c r="E352" s="131"/>
    </row>
    <row r="353" spans="1:5">
      <c r="A353" s="112" t="s">
        <v>821</v>
      </c>
      <c r="B353" s="131"/>
      <c r="C353" s="131"/>
      <c r="D353" s="131"/>
      <c r="E353" s="131"/>
    </row>
    <row r="354" spans="1:5">
      <c r="A354" s="112" t="s">
        <v>822</v>
      </c>
      <c r="B354" s="131"/>
      <c r="C354" s="131"/>
      <c r="D354" s="131"/>
      <c r="E354" s="131"/>
    </row>
    <row r="355" spans="1:5" ht="27">
      <c r="A355" s="112" t="s">
        <v>823</v>
      </c>
      <c r="B355" s="131"/>
      <c r="C355" s="131"/>
      <c r="D355" s="131"/>
      <c r="E355" s="131"/>
    </row>
    <row r="356" spans="1:5" ht="40.5">
      <c r="A356" s="112" t="s">
        <v>824</v>
      </c>
      <c r="B356" s="131"/>
      <c r="C356" s="131"/>
      <c r="D356" s="131"/>
      <c r="E356" s="131"/>
    </row>
    <row r="357" spans="1:5" ht="40.5">
      <c r="A357" s="112" t="s">
        <v>825</v>
      </c>
      <c r="B357" s="131"/>
      <c r="C357" s="131"/>
      <c r="D357" s="131"/>
      <c r="E357" s="131"/>
    </row>
    <row r="358" spans="1:5" ht="27">
      <c r="A358" s="112" t="s">
        <v>826</v>
      </c>
      <c r="B358" s="131"/>
      <c r="C358" s="131"/>
      <c r="D358" s="131"/>
      <c r="E358" s="131"/>
    </row>
    <row r="359" spans="1:5" ht="27">
      <c r="A359" s="112" t="s">
        <v>827</v>
      </c>
      <c r="B359" s="131"/>
      <c r="C359" s="131"/>
      <c r="D359" s="131"/>
      <c r="E359" s="131"/>
    </row>
    <row r="360" spans="1:5" ht="40.5">
      <c r="A360" s="112" t="s">
        <v>459</v>
      </c>
      <c r="B360" s="131"/>
      <c r="C360" s="131"/>
      <c r="D360" s="131"/>
      <c r="E360" s="131"/>
    </row>
    <row r="361" spans="1:5" ht="27">
      <c r="A361" s="112" t="s">
        <v>460</v>
      </c>
      <c r="B361" s="131"/>
      <c r="C361" s="131"/>
      <c r="D361" s="131"/>
      <c r="E361" s="131"/>
    </row>
    <row r="362" spans="1:5" ht="67.5">
      <c r="A362" s="112" t="s">
        <v>461</v>
      </c>
      <c r="B362" s="131"/>
      <c r="C362" s="131"/>
      <c r="D362" s="131"/>
      <c r="E362" s="131"/>
    </row>
    <row r="363" spans="1:5" ht="40.5">
      <c r="A363" s="112" t="s">
        <v>462</v>
      </c>
      <c r="B363" s="131"/>
      <c r="C363" s="131"/>
      <c r="D363" s="131"/>
      <c r="E363" s="131"/>
    </row>
    <row r="364" spans="1:5" ht="27">
      <c r="A364" s="112" t="s">
        <v>463</v>
      </c>
      <c r="B364" s="131"/>
      <c r="C364" s="131"/>
      <c r="D364" s="131"/>
      <c r="E364" s="131"/>
    </row>
    <row r="365" spans="1:5" ht="40.5">
      <c r="A365" s="112" t="s">
        <v>464</v>
      </c>
      <c r="B365" s="131"/>
      <c r="C365" s="131"/>
      <c r="D365" s="131"/>
      <c r="E365" s="131"/>
    </row>
    <row r="366" spans="1:5" ht="27">
      <c r="A366" s="112" t="s">
        <v>465</v>
      </c>
      <c r="B366" s="131"/>
      <c r="C366" s="131"/>
      <c r="D366" s="131"/>
      <c r="E366" s="131"/>
    </row>
    <row r="367" spans="1:5" ht="40.5">
      <c r="A367" s="112" t="s">
        <v>466</v>
      </c>
      <c r="B367" s="131"/>
      <c r="C367" s="131"/>
      <c r="D367" s="131"/>
      <c r="E367" s="131"/>
    </row>
    <row r="368" spans="1:5" ht="27">
      <c r="A368" s="112" t="s">
        <v>467</v>
      </c>
      <c r="B368" s="131"/>
      <c r="C368" s="131"/>
      <c r="D368" s="131"/>
      <c r="E368" s="131"/>
    </row>
    <row r="369" spans="1:5" ht="27">
      <c r="A369" s="112" t="s">
        <v>468</v>
      </c>
      <c r="B369" s="131"/>
      <c r="C369" s="131"/>
      <c r="D369" s="131"/>
      <c r="E369" s="131"/>
    </row>
    <row r="370" spans="1:5">
      <c r="A370" s="112" t="s">
        <v>469</v>
      </c>
      <c r="B370" s="131"/>
      <c r="C370" s="131"/>
      <c r="D370" s="131"/>
      <c r="E370" s="131"/>
    </row>
    <row r="371" spans="1:5" ht="27">
      <c r="A371" s="112" t="s">
        <v>470</v>
      </c>
      <c r="B371" s="131"/>
      <c r="C371" s="131"/>
      <c r="D371" s="131"/>
      <c r="E371" s="131"/>
    </row>
    <row r="372" spans="1:5">
      <c r="A372" s="112" t="s">
        <v>471</v>
      </c>
      <c r="B372" s="131"/>
      <c r="C372" s="131"/>
      <c r="D372" s="131"/>
      <c r="E372" s="131"/>
    </row>
    <row r="373" spans="1:5" ht="27">
      <c r="A373" s="112" t="s">
        <v>472</v>
      </c>
      <c r="B373" s="131"/>
      <c r="C373" s="131"/>
      <c r="D373" s="131"/>
      <c r="E373" s="131"/>
    </row>
    <row r="374" spans="1:5" ht="27">
      <c r="A374" s="112" t="s">
        <v>473</v>
      </c>
      <c r="B374" s="131"/>
      <c r="C374" s="131"/>
      <c r="D374" s="131"/>
      <c r="E374" s="131"/>
    </row>
    <row r="375" spans="1:5">
      <c r="A375" s="112" t="s">
        <v>474</v>
      </c>
      <c r="B375" s="131"/>
      <c r="C375" s="131"/>
      <c r="D375" s="131"/>
      <c r="E375" s="131"/>
    </row>
    <row r="376" spans="1:5">
      <c r="A376" s="112" t="s">
        <v>475</v>
      </c>
      <c r="B376" s="131"/>
      <c r="C376" s="131"/>
      <c r="D376" s="131"/>
      <c r="E376" s="131"/>
    </row>
    <row r="377" spans="1:5" ht="27">
      <c r="A377" s="112" t="s">
        <v>476</v>
      </c>
      <c r="B377" s="131"/>
      <c r="C377" s="131"/>
      <c r="D377" s="131"/>
      <c r="E377" s="131"/>
    </row>
    <row r="378" spans="1:5" ht="27">
      <c r="A378" s="112" t="s">
        <v>477</v>
      </c>
      <c r="B378" s="131"/>
      <c r="C378" s="131"/>
      <c r="D378" s="131"/>
      <c r="E378" s="131"/>
    </row>
    <row r="379" spans="1:5" ht="40.5">
      <c r="A379" s="112" t="s">
        <v>478</v>
      </c>
      <c r="B379" s="131"/>
      <c r="C379" s="131"/>
      <c r="D379" s="131"/>
      <c r="E379" s="131"/>
    </row>
    <row r="380" spans="1:5">
      <c r="A380" s="112" t="s">
        <v>479</v>
      </c>
      <c r="B380" s="131"/>
      <c r="C380" s="131"/>
      <c r="D380" s="131"/>
      <c r="E380" s="131"/>
    </row>
    <row r="381" spans="1:5" ht="81">
      <c r="A381" s="112" t="s">
        <v>480</v>
      </c>
      <c r="B381" s="131"/>
      <c r="C381" s="131"/>
      <c r="D381" s="131"/>
      <c r="E381" s="131"/>
    </row>
    <row r="382" spans="1:5" ht="27">
      <c r="A382" s="112" t="s">
        <v>481</v>
      </c>
      <c r="B382" s="131"/>
      <c r="C382" s="131"/>
      <c r="D382" s="131"/>
      <c r="E382" s="131"/>
    </row>
    <row r="383" spans="1:5" ht="27">
      <c r="A383" s="112" t="s">
        <v>482</v>
      </c>
      <c r="B383" s="131"/>
      <c r="C383" s="131"/>
      <c r="D383" s="131"/>
      <c r="E383" s="131"/>
    </row>
    <row r="384" spans="1:5" ht="27">
      <c r="A384" s="112" t="s">
        <v>483</v>
      </c>
      <c r="B384" s="131"/>
      <c r="C384" s="131"/>
      <c r="D384" s="131"/>
      <c r="E384" s="131"/>
    </row>
    <row r="385" spans="1:5" ht="27">
      <c r="A385" s="112" t="s">
        <v>484</v>
      </c>
      <c r="B385" s="131"/>
      <c r="C385" s="131"/>
      <c r="D385" s="131"/>
      <c r="E385" s="131"/>
    </row>
    <row r="386" spans="1:5" ht="40.5">
      <c r="A386" s="112" t="s">
        <v>485</v>
      </c>
      <c r="B386" s="131"/>
      <c r="C386" s="131"/>
      <c r="D386" s="131"/>
      <c r="E386" s="131"/>
    </row>
    <row r="387" spans="1:5" ht="27">
      <c r="A387" s="112" t="s">
        <v>486</v>
      </c>
      <c r="B387" s="131"/>
      <c r="C387" s="131"/>
      <c r="D387" s="131"/>
      <c r="E387" s="131"/>
    </row>
    <row r="388" spans="1:5" ht="27">
      <c r="A388" s="112" t="s">
        <v>487</v>
      </c>
      <c r="B388" s="131"/>
      <c r="C388" s="131"/>
      <c r="D388" s="131"/>
      <c r="E388" s="131"/>
    </row>
    <row r="389" spans="1:5">
      <c r="A389" s="112" t="s">
        <v>488</v>
      </c>
      <c r="B389" s="131"/>
      <c r="C389" s="131"/>
      <c r="D389" s="131"/>
      <c r="E389" s="131"/>
    </row>
    <row r="390" spans="1:5">
      <c r="A390" s="112" t="s">
        <v>489</v>
      </c>
      <c r="B390" s="131"/>
      <c r="C390" s="131"/>
      <c r="D390" s="131"/>
      <c r="E390" s="131"/>
    </row>
    <row r="391" spans="1:5" ht="27">
      <c r="A391" s="112" t="s">
        <v>490</v>
      </c>
      <c r="B391" s="131"/>
      <c r="C391" s="131"/>
      <c r="D391" s="131"/>
      <c r="E391" s="131"/>
    </row>
    <row r="392" spans="1:5">
      <c r="A392" s="112"/>
      <c r="B392" s="131"/>
      <c r="C392" s="131"/>
      <c r="D392" s="131"/>
      <c r="E392" s="131"/>
    </row>
    <row r="393" spans="1:5">
      <c r="A393" s="103" t="s">
        <v>491</v>
      </c>
      <c r="B393" s="131"/>
      <c r="C393" s="131"/>
      <c r="D393" s="131"/>
      <c r="E393" s="131"/>
    </row>
    <row r="394" spans="1:5">
      <c r="A394" s="112"/>
      <c r="B394" s="131"/>
      <c r="C394" s="131"/>
      <c r="D394" s="131"/>
      <c r="E394" s="131"/>
    </row>
    <row r="395" spans="1:5" ht="27">
      <c r="A395" s="112" t="s">
        <v>492</v>
      </c>
      <c r="B395" s="131"/>
      <c r="C395" s="131"/>
      <c r="D395" s="131"/>
      <c r="E395" s="131"/>
    </row>
    <row r="396" spans="1:5" ht="27">
      <c r="A396" s="112" t="s">
        <v>493</v>
      </c>
      <c r="B396" s="131"/>
      <c r="C396" s="131"/>
      <c r="D396" s="131"/>
      <c r="E396" s="131"/>
    </row>
    <row r="397" spans="1:5" ht="40.5">
      <c r="A397" s="112" t="s">
        <v>494</v>
      </c>
      <c r="B397" s="131"/>
      <c r="C397" s="131"/>
      <c r="D397" s="131"/>
      <c r="E397" s="131"/>
    </row>
    <row r="398" spans="1:5">
      <c r="A398" s="112" t="s">
        <v>495</v>
      </c>
      <c r="B398" s="131"/>
      <c r="C398" s="131"/>
      <c r="D398" s="131"/>
      <c r="E398" s="131"/>
    </row>
    <row r="399" spans="1:5" ht="27">
      <c r="A399" s="112" t="s">
        <v>496</v>
      </c>
      <c r="B399" s="131"/>
      <c r="C399" s="131"/>
      <c r="D399" s="131"/>
      <c r="E399" s="131"/>
    </row>
    <row r="400" spans="1:5" ht="40.5">
      <c r="A400" s="112" t="s">
        <v>497</v>
      </c>
      <c r="B400" s="131"/>
      <c r="C400" s="131"/>
      <c r="D400" s="131"/>
      <c r="E400" s="131"/>
    </row>
    <row r="401" spans="1:5" ht="54">
      <c r="A401" s="112" t="s">
        <v>498</v>
      </c>
      <c r="B401" s="131"/>
      <c r="C401" s="131"/>
      <c r="D401" s="131"/>
      <c r="E401" s="131"/>
    </row>
    <row r="402" spans="1:5" ht="27">
      <c r="A402" s="112" t="s">
        <v>499</v>
      </c>
      <c r="B402" s="131"/>
      <c r="C402" s="131"/>
      <c r="D402" s="131"/>
      <c r="E402" s="131"/>
    </row>
    <row r="403" spans="1:5" ht="27">
      <c r="A403" s="112" t="s">
        <v>500</v>
      </c>
      <c r="B403" s="131"/>
      <c r="C403" s="131"/>
      <c r="D403" s="131"/>
      <c r="E403" s="131"/>
    </row>
    <row r="404" spans="1:5" ht="27">
      <c r="A404" s="112" t="s">
        <v>501</v>
      </c>
      <c r="B404" s="131"/>
      <c r="C404" s="131"/>
      <c r="D404" s="131"/>
      <c r="E404" s="131"/>
    </row>
    <row r="405" spans="1:5">
      <c r="A405" s="112" t="s">
        <v>502</v>
      </c>
      <c r="B405" s="131"/>
      <c r="C405" s="131"/>
      <c r="D405" s="131"/>
      <c r="E405" s="131"/>
    </row>
    <row r="406" spans="1:5" ht="40.5">
      <c r="A406" s="112" t="s">
        <v>503</v>
      </c>
      <c r="B406" s="131"/>
      <c r="C406" s="131"/>
      <c r="D406" s="131"/>
      <c r="E406" s="131"/>
    </row>
    <row r="407" spans="1:5">
      <c r="A407" s="112" t="s">
        <v>504</v>
      </c>
      <c r="B407" s="131"/>
      <c r="C407" s="131"/>
      <c r="D407" s="131"/>
      <c r="E407" s="131"/>
    </row>
    <row r="408" spans="1:5">
      <c r="A408" s="112" t="s">
        <v>505</v>
      </c>
      <c r="B408" s="131"/>
      <c r="C408" s="131"/>
      <c r="D408" s="131"/>
      <c r="E408" s="131"/>
    </row>
    <row r="409" spans="1:5">
      <c r="A409" s="112" t="s">
        <v>506</v>
      </c>
      <c r="B409" s="131"/>
      <c r="C409" s="131"/>
      <c r="D409" s="131"/>
      <c r="E409" s="131"/>
    </row>
    <row r="410" spans="1:5" ht="27">
      <c r="A410" s="112" t="s">
        <v>507</v>
      </c>
      <c r="B410" s="131"/>
      <c r="C410" s="131"/>
      <c r="D410" s="131"/>
      <c r="E410" s="131"/>
    </row>
    <row r="411" spans="1:5">
      <c r="A411" s="112" t="s">
        <v>508</v>
      </c>
      <c r="B411" s="131"/>
      <c r="C411" s="131"/>
      <c r="D411" s="131"/>
      <c r="E411" s="131"/>
    </row>
    <row r="412" spans="1:5">
      <c r="A412" s="112" t="s">
        <v>509</v>
      </c>
      <c r="B412" s="131"/>
      <c r="C412" s="131"/>
      <c r="D412" s="131"/>
      <c r="E412" s="131"/>
    </row>
    <row r="413" spans="1:5" ht="27">
      <c r="A413" s="112" t="s">
        <v>510</v>
      </c>
      <c r="B413" s="131"/>
      <c r="C413" s="131"/>
      <c r="D413" s="131"/>
      <c r="E413" s="131"/>
    </row>
    <row r="414" spans="1:5" ht="27">
      <c r="A414" s="112" t="s">
        <v>511</v>
      </c>
      <c r="B414" s="131"/>
      <c r="C414" s="131"/>
      <c r="D414" s="131"/>
      <c r="E414" s="131"/>
    </row>
    <row r="415" spans="1:5">
      <c r="A415" s="112" t="s">
        <v>512</v>
      </c>
      <c r="B415" s="131"/>
      <c r="C415" s="131"/>
      <c r="D415" s="131"/>
      <c r="E415" s="131"/>
    </row>
    <row r="416" spans="1:5" ht="27">
      <c r="A416" s="112" t="s">
        <v>513</v>
      </c>
      <c r="B416" s="131"/>
      <c r="C416" s="131"/>
      <c r="D416" s="131"/>
      <c r="E416" s="131"/>
    </row>
    <row r="417" spans="1:5">
      <c r="A417" s="112" t="s">
        <v>514</v>
      </c>
      <c r="B417" s="131"/>
      <c r="C417" s="131"/>
      <c r="D417" s="131"/>
      <c r="E417" s="131"/>
    </row>
    <row r="418" spans="1:5" ht="54">
      <c r="A418" s="112" t="s">
        <v>515</v>
      </c>
      <c r="B418" s="131"/>
      <c r="C418" s="131"/>
      <c r="D418" s="131"/>
      <c r="E418" s="131"/>
    </row>
    <row r="419" spans="1:5" ht="54">
      <c r="A419" s="112" t="s">
        <v>516</v>
      </c>
      <c r="B419" s="131"/>
      <c r="C419" s="131"/>
      <c r="D419" s="131"/>
      <c r="E419" s="131"/>
    </row>
    <row r="420" spans="1:5" ht="40.5">
      <c r="A420" s="112" t="s">
        <v>517</v>
      </c>
      <c r="B420" s="131"/>
      <c r="C420" s="131"/>
      <c r="D420" s="131"/>
      <c r="E420" s="131"/>
    </row>
    <row r="421" spans="1:5">
      <c r="A421" s="103" t="s">
        <v>958</v>
      </c>
      <c r="B421" s="131"/>
      <c r="C421" s="131"/>
      <c r="D421" s="131"/>
      <c r="E421" s="131"/>
    </row>
    <row r="422" spans="1:5" ht="40.5">
      <c r="A422" s="106" t="s">
        <v>518</v>
      </c>
      <c r="B422" s="131"/>
      <c r="C422" s="131"/>
      <c r="D422" s="131"/>
      <c r="E422" s="131"/>
    </row>
    <row r="423" spans="1:5" ht="54">
      <c r="A423" s="106" t="s">
        <v>519</v>
      </c>
      <c r="B423" s="131"/>
      <c r="C423" s="131"/>
      <c r="D423" s="131"/>
      <c r="E423" s="131"/>
    </row>
    <row r="424" spans="1:5">
      <c r="A424" s="106" t="s">
        <v>520</v>
      </c>
      <c r="B424" s="131"/>
      <c r="C424" s="131"/>
      <c r="D424" s="131"/>
      <c r="E424" s="131"/>
    </row>
    <row r="425" spans="1:5">
      <c r="A425" s="106" t="s">
        <v>521</v>
      </c>
      <c r="B425" s="131"/>
      <c r="C425" s="131"/>
      <c r="D425" s="131"/>
      <c r="E425" s="131"/>
    </row>
    <row r="426" spans="1:5">
      <c r="A426" s="112"/>
      <c r="B426" s="131"/>
      <c r="C426" s="131"/>
      <c r="D426" s="131"/>
      <c r="E426" s="131"/>
    </row>
    <row r="427" spans="1:5">
      <c r="A427" s="112" t="s">
        <v>963</v>
      </c>
      <c r="B427" s="112" t="s">
        <v>966</v>
      </c>
      <c r="C427" s="131"/>
      <c r="D427" s="131"/>
      <c r="E427" s="131"/>
    </row>
    <row r="428" spans="1:5">
      <c r="A428" s="115"/>
      <c r="B428" s="115"/>
      <c r="C428" s="131"/>
      <c r="D428" s="131"/>
      <c r="E428" s="131"/>
    </row>
    <row r="429" spans="1:5">
      <c r="A429" s="117" t="s">
        <v>522</v>
      </c>
      <c r="B429" s="111" t="s">
        <v>967</v>
      </c>
      <c r="C429" s="131"/>
      <c r="D429" s="131"/>
      <c r="E429" s="131"/>
    </row>
    <row r="430" spans="1:5">
      <c r="A430" s="112" t="s">
        <v>523</v>
      </c>
      <c r="B430" s="112"/>
      <c r="C430" s="131"/>
      <c r="D430" s="131"/>
      <c r="E430" s="131"/>
    </row>
    <row r="431" spans="1:5">
      <c r="A431" s="115"/>
      <c r="B431" s="131"/>
      <c r="C431" s="131"/>
      <c r="D431" s="131"/>
      <c r="E431" s="131"/>
    </row>
    <row r="432" spans="1:5">
      <c r="A432" s="115"/>
      <c r="B432" s="131"/>
      <c r="C432" s="131"/>
      <c r="D432" s="131"/>
      <c r="E432" s="131"/>
    </row>
    <row r="433" spans="1:5">
      <c r="A433" s="115"/>
      <c r="B433" s="131"/>
      <c r="C433" s="131"/>
      <c r="D433" s="131"/>
      <c r="E433" s="131"/>
    </row>
    <row r="434" spans="1:5">
      <c r="A434" s="115"/>
      <c r="B434" s="131"/>
      <c r="C434" s="131"/>
      <c r="D434" s="131"/>
      <c r="E434" s="131"/>
    </row>
    <row r="435" spans="1:5">
      <c r="A435" s="115"/>
      <c r="B435" s="131"/>
      <c r="C435" s="131"/>
      <c r="D435" s="131"/>
      <c r="E435" s="131"/>
    </row>
    <row r="436" spans="1:5">
      <c r="A436" s="115"/>
      <c r="B436" s="131"/>
      <c r="C436" s="131"/>
      <c r="D436" s="131"/>
      <c r="E436" s="131"/>
    </row>
    <row r="437" spans="1:5">
      <c r="A437" s="115"/>
      <c r="B437" s="131"/>
      <c r="C437" s="131"/>
      <c r="D437" s="131"/>
      <c r="E437" s="131"/>
    </row>
    <row r="438" spans="1:5">
      <c r="A438" s="115"/>
      <c r="B438" s="131"/>
      <c r="C438" s="131"/>
      <c r="D438" s="131"/>
      <c r="E438" s="131"/>
    </row>
    <row r="439" spans="1:5">
      <c r="A439" s="115"/>
      <c r="B439" s="131"/>
      <c r="C439" s="131"/>
      <c r="D439" s="131"/>
      <c r="E439" s="131"/>
    </row>
    <row r="440" spans="1:5">
      <c r="A440" s="115"/>
      <c r="B440" s="131"/>
      <c r="C440" s="131"/>
      <c r="D440" s="131"/>
      <c r="E440" s="131"/>
    </row>
    <row r="441" spans="1:5">
      <c r="A441" s="115"/>
      <c r="B441" s="131"/>
      <c r="C441" s="131"/>
      <c r="D441" s="131"/>
      <c r="E441" s="131"/>
    </row>
    <row r="442" spans="1:5">
      <c r="A442" s="115"/>
      <c r="B442" s="131"/>
      <c r="C442" s="131"/>
      <c r="D442" s="131"/>
      <c r="E442" s="131"/>
    </row>
    <row r="443" spans="1:5">
      <c r="A443" s="115"/>
      <c r="B443" s="131"/>
      <c r="C443" s="131"/>
      <c r="D443" s="131"/>
      <c r="E443" s="131"/>
    </row>
    <row r="444" spans="1:5">
      <c r="A444" s="115"/>
      <c r="B444" s="131"/>
      <c r="C444" s="131"/>
      <c r="D444" s="131"/>
      <c r="E444" s="131"/>
    </row>
    <row r="445" spans="1:5">
      <c r="A445" s="115"/>
      <c r="B445" s="131"/>
      <c r="C445" s="131"/>
      <c r="D445" s="131"/>
      <c r="E445" s="131"/>
    </row>
    <row r="446" spans="1:5">
      <c r="A446" s="115"/>
      <c r="B446" s="131"/>
      <c r="C446" s="131"/>
      <c r="D446" s="131"/>
      <c r="E446" s="131"/>
    </row>
    <row r="447" spans="1:5">
      <c r="A447" s="115"/>
      <c r="B447" s="131"/>
      <c r="C447" s="131"/>
      <c r="D447" s="131"/>
      <c r="E447" s="131"/>
    </row>
    <row r="448" spans="1:5">
      <c r="A448" s="115"/>
      <c r="B448" s="131"/>
      <c r="C448" s="131"/>
      <c r="D448" s="131"/>
      <c r="E448" s="131"/>
    </row>
    <row r="449" spans="1:5">
      <c r="A449" s="115"/>
      <c r="B449" s="131"/>
      <c r="C449" s="131"/>
      <c r="D449" s="131"/>
      <c r="E449" s="131"/>
    </row>
    <row r="450" spans="1:5">
      <c r="A450" s="115"/>
      <c r="B450" s="131"/>
      <c r="C450" s="131"/>
      <c r="D450" s="131"/>
      <c r="E450" s="131"/>
    </row>
    <row r="451" spans="1:5">
      <c r="A451" s="115"/>
      <c r="B451" s="131"/>
      <c r="C451" s="131"/>
      <c r="D451" s="131"/>
      <c r="E451" s="131"/>
    </row>
    <row r="452" spans="1:5">
      <c r="A452" s="115"/>
      <c r="B452" s="131"/>
      <c r="C452" s="131"/>
      <c r="D452" s="131"/>
      <c r="E452" s="131"/>
    </row>
    <row r="453" spans="1:5">
      <c r="A453" s="115"/>
      <c r="B453" s="131"/>
      <c r="C453" s="131"/>
      <c r="D453" s="131"/>
      <c r="E453" s="131"/>
    </row>
    <row r="454" spans="1:5">
      <c r="A454" s="115"/>
      <c r="B454" s="131"/>
      <c r="C454" s="131"/>
      <c r="D454" s="131"/>
      <c r="E454" s="131"/>
    </row>
    <row r="455" spans="1:5">
      <c r="A455" s="115"/>
      <c r="B455" s="131"/>
      <c r="C455" s="131"/>
      <c r="D455" s="131"/>
      <c r="E455" s="131"/>
    </row>
    <row r="456" spans="1:5">
      <c r="A456" s="104"/>
      <c r="B456" s="131"/>
      <c r="C456" s="131"/>
      <c r="D456" s="131"/>
      <c r="E456" s="131"/>
    </row>
    <row r="457" spans="1:5">
      <c r="A457" s="104"/>
      <c r="B457" s="131"/>
      <c r="C457" s="131"/>
      <c r="D457" s="131"/>
      <c r="E457" s="131"/>
    </row>
    <row r="458" spans="1:5" ht="28.5">
      <c r="A458" s="104" t="s">
        <v>625</v>
      </c>
      <c r="B458" s="131"/>
      <c r="C458" s="131"/>
      <c r="D458" s="131"/>
      <c r="E458" s="131"/>
    </row>
    <row r="459" spans="1:5">
      <c r="A459" s="137" t="s">
        <v>969</v>
      </c>
      <c r="B459" s="131"/>
      <c r="C459" s="131"/>
      <c r="D459" s="131"/>
      <c r="E459" s="131"/>
    </row>
    <row r="460" spans="1:5" ht="28.5">
      <c r="A460" s="137" t="s">
        <v>970</v>
      </c>
      <c r="B460" s="131"/>
      <c r="C460" s="131"/>
      <c r="D460" s="131"/>
      <c r="E460" s="131"/>
    </row>
    <row r="461" spans="1:5" ht="15.75" thickBot="1">
      <c r="A461" s="120"/>
      <c r="B461" s="131"/>
      <c r="C461" s="131"/>
      <c r="D461" s="131"/>
      <c r="E461" s="131"/>
    </row>
    <row r="462" spans="1:5" ht="15.75" thickBot="1">
      <c r="A462" s="118" t="s">
        <v>971</v>
      </c>
      <c r="B462" s="119" t="s">
        <v>972</v>
      </c>
      <c r="C462" s="131"/>
      <c r="D462" s="131"/>
      <c r="E462" s="131"/>
    </row>
    <row r="463" spans="1:5">
      <c r="A463" s="120"/>
      <c r="B463" s="131"/>
      <c r="C463" s="131"/>
      <c r="D463" s="131"/>
      <c r="E463" s="131"/>
    </row>
    <row r="464" spans="1:5">
      <c r="A464" s="330"/>
      <c r="B464" s="331"/>
      <c r="C464" s="331"/>
      <c r="D464" s="332"/>
      <c r="E464" s="131"/>
    </row>
    <row r="465" spans="1:5" ht="42.75" customHeight="1">
      <c r="A465" s="333" t="s">
        <v>973</v>
      </c>
      <c r="B465" s="334"/>
      <c r="C465" s="334"/>
      <c r="D465" s="335"/>
      <c r="E465" s="131"/>
    </row>
    <row r="466" spans="1:5" ht="15.75" thickBot="1">
      <c r="A466" s="336"/>
      <c r="B466" s="337"/>
      <c r="C466" s="337"/>
      <c r="D466" s="338"/>
      <c r="E466" s="131"/>
    </row>
    <row r="467" spans="1:5" ht="114" customHeight="1" thickBot="1">
      <c r="A467" s="328" t="s">
        <v>974</v>
      </c>
      <c r="B467" s="329"/>
      <c r="C467" s="328" t="s">
        <v>626</v>
      </c>
      <c r="D467" s="329"/>
      <c r="E467" s="131"/>
    </row>
    <row r="468" spans="1:5" ht="42.75" customHeight="1" thickBot="1">
      <c r="A468" s="328" t="s">
        <v>976</v>
      </c>
      <c r="B468" s="329"/>
      <c r="C468" s="328" t="s">
        <v>977</v>
      </c>
      <c r="D468" s="329"/>
      <c r="E468" s="131"/>
    </row>
    <row r="469" spans="1:5" ht="99.75" customHeight="1" thickBot="1">
      <c r="A469" s="328" t="s">
        <v>524</v>
      </c>
      <c r="B469" s="329"/>
      <c r="C469" s="328" t="s">
        <v>627</v>
      </c>
      <c r="D469" s="329"/>
      <c r="E469" s="131"/>
    </row>
    <row r="470" spans="1:5" ht="114" customHeight="1" thickBot="1">
      <c r="A470" s="328" t="s">
        <v>980</v>
      </c>
      <c r="B470" s="329"/>
      <c r="C470" s="328" t="s">
        <v>628</v>
      </c>
      <c r="D470" s="329"/>
      <c r="E470" s="131"/>
    </row>
    <row r="471" spans="1:5" ht="57" customHeight="1" thickBot="1">
      <c r="A471" s="328" t="s">
        <v>982</v>
      </c>
      <c r="B471" s="329"/>
      <c r="C471" s="328" t="s">
        <v>983</v>
      </c>
      <c r="D471" s="329"/>
      <c r="E471" s="131"/>
    </row>
    <row r="472" spans="1:5">
      <c r="A472" s="322"/>
      <c r="B472" s="323"/>
      <c r="C472" s="323"/>
      <c r="D472" s="324"/>
      <c r="E472" s="131"/>
    </row>
    <row r="473" spans="1:5" ht="42.75" customHeight="1">
      <c r="A473" s="325" t="s">
        <v>984</v>
      </c>
      <c r="B473" s="326"/>
      <c r="C473" s="326"/>
      <c r="D473" s="327"/>
      <c r="E473" s="131"/>
    </row>
    <row r="474" spans="1:5" ht="15.75" thickBot="1">
      <c r="A474" s="336"/>
      <c r="B474" s="337"/>
      <c r="C474" s="337"/>
      <c r="D474" s="338"/>
      <c r="E474" s="131"/>
    </row>
    <row r="475" spans="1:5" ht="57" customHeight="1" thickBot="1">
      <c r="A475" s="328" t="s">
        <v>985</v>
      </c>
      <c r="B475" s="329"/>
      <c r="C475" s="328" t="s">
        <v>986</v>
      </c>
      <c r="D475" s="329"/>
      <c r="E475" s="131"/>
    </row>
    <row r="476" spans="1:5" ht="28.5" customHeight="1" thickBot="1">
      <c r="A476" s="328" t="s">
        <v>987</v>
      </c>
      <c r="B476" s="329"/>
      <c r="C476" s="328" t="s">
        <v>988</v>
      </c>
      <c r="D476" s="329"/>
      <c r="E476" s="131"/>
    </row>
    <row r="477" spans="1:5" ht="42.75" customHeight="1" thickBot="1">
      <c r="A477" s="328" t="s">
        <v>989</v>
      </c>
      <c r="B477" s="329"/>
      <c r="C477" s="328" t="s">
        <v>990</v>
      </c>
      <c r="D477" s="329"/>
      <c r="E477" s="131"/>
    </row>
    <row r="478" spans="1:5" ht="42.75" customHeight="1" thickBot="1">
      <c r="A478" s="328" t="s">
        <v>991</v>
      </c>
      <c r="B478" s="329"/>
      <c r="C478" s="328" t="s">
        <v>990</v>
      </c>
      <c r="D478" s="329"/>
      <c r="E478" s="131"/>
    </row>
    <row r="479" spans="1:5" ht="15.75" thickBot="1">
      <c r="A479" s="328" t="s">
        <v>992</v>
      </c>
      <c r="B479" s="329"/>
      <c r="C479" s="328" t="s">
        <v>993</v>
      </c>
      <c r="D479" s="329"/>
      <c r="E479" s="131"/>
    </row>
    <row r="480" spans="1:5" ht="28.5" customHeight="1" thickBot="1">
      <c r="A480" s="328" t="s">
        <v>994</v>
      </c>
      <c r="B480" s="329"/>
      <c r="C480" s="328" t="s">
        <v>995</v>
      </c>
      <c r="D480" s="329"/>
      <c r="E480" s="131"/>
    </row>
    <row r="481" spans="1:5" ht="99.75" customHeight="1" thickBot="1">
      <c r="A481" s="328" t="s">
        <v>996</v>
      </c>
      <c r="B481" s="329"/>
      <c r="C481" s="339" t="s">
        <v>997</v>
      </c>
      <c r="D481" s="340"/>
      <c r="E481" s="131"/>
    </row>
    <row r="482" spans="1:5" ht="57" customHeight="1" thickBot="1">
      <c r="A482" s="328" t="s">
        <v>998</v>
      </c>
      <c r="B482" s="329"/>
      <c r="C482" s="328" t="s">
        <v>999</v>
      </c>
      <c r="D482" s="329"/>
      <c r="E482" s="131"/>
    </row>
    <row r="483" spans="1:5" ht="85.5" customHeight="1" thickBot="1">
      <c r="A483" s="328" t="s">
        <v>1000</v>
      </c>
      <c r="B483" s="329"/>
      <c r="C483" s="328" t="s">
        <v>1001</v>
      </c>
      <c r="D483" s="329"/>
      <c r="E483" s="131"/>
    </row>
    <row r="484" spans="1:5">
      <c r="A484" s="322"/>
      <c r="B484" s="323"/>
      <c r="C484" s="323"/>
      <c r="D484" s="324"/>
      <c r="E484" s="131"/>
    </row>
    <row r="485" spans="1:5" ht="28.5" customHeight="1">
      <c r="A485" s="325" t="s">
        <v>1002</v>
      </c>
      <c r="B485" s="326"/>
      <c r="C485" s="326"/>
      <c r="D485" s="327"/>
      <c r="E485" s="131"/>
    </row>
    <row r="486" spans="1:5" ht="15.75" thickBot="1">
      <c r="A486" s="336"/>
      <c r="B486" s="337"/>
      <c r="C486" s="337"/>
      <c r="D486" s="338"/>
      <c r="E486" s="131"/>
    </row>
    <row r="487" spans="1:5" ht="28.5" customHeight="1" thickBot="1">
      <c r="A487" s="328" t="s">
        <v>1003</v>
      </c>
      <c r="B487" s="329"/>
      <c r="C487" s="328" t="s">
        <v>986</v>
      </c>
      <c r="D487" s="329"/>
      <c r="E487" s="131"/>
    </row>
    <row r="488" spans="1:5" ht="57" customHeight="1" thickBot="1">
      <c r="A488" s="328" t="s">
        <v>527</v>
      </c>
      <c r="B488" s="329"/>
      <c r="C488" s="339" t="s">
        <v>528</v>
      </c>
      <c r="D488" s="340"/>
      <c r="E488" s="131"/>
    </row>
    <row r="489" spans="1:5">
      <c r="A489" s="322"/>
      <c r="B489" s="323"/>
      <c r="C489" s="323"/>
      <c r="D489" s="324"/>
      <c r="E489" s="131"/>
    </row>
    <row r="490" spans="1:5" ht="28.5" customHeight="1">
      <c r="A490" s="325" t="s">
        <v>1004</v>
      </c>
      <c r="B490" s="326"/>
      <c r="C490" s="326"/>
      <c r="D490" s="327"/>
      <c r="E490" s="131"/>
    </row>
    <row r="491" spans="1:5" ht="15.75" thickBot="1">
      <c r="A491" s="336"/>
      <c r="B491" s="337"/>
      <c r="C491" s="337"/>
      <c r="D491" s="338"/>
      <c r="E491" s="131"/>
    </row>
    <row r="492" spans="1:5" ht="57" customHeight="1" thickBot="1">
      <c r="A492" s="328" t="s">
        <v>1005</v>
      </c>
      <c r="B492" s="329"/>
      <c r="C492" s="328" t="s">
        <v>983</v>
      </c>
      <c r="D492" s="329"/>
      <c r="E492" s="131"/>
    </row>
    <row r="493" spans="1:5">
      <c r="A493" s="322"/>
      <c r="B493" s="323"/>
      <c r="C493" s="323"/>
      <c r="D493" s="324"/>
      <c r="E493" s="131"/>
    </row>
    <row r="494" spans="1:5" ht="28.5" customHeight="1">
      <c r="A494" s="325" t="s">
        <v>1006</v>
      </c>
      <c r="B494" s="326"/>
      <c r="C494" s="326"/>
      <c r="D494" s="327"/>
      <c r="E494" s="131"/>
    </row>
    <row r="495" spans="1:5" ht="15.75" thickBot="1">
      <c r="A495" s="336"/>
      <c r="B495" s="337"/>
      <c r="C495" s="337"/>
      <c r="D495" s="338"/>
      <c r="E495" s="131"/>
    </row>
    <row r="496" spans="1:5" ht="199.5" customHeight="1" thickBot="1">
      <c r="A496" s="328" t="s">
        <v>1007</v>
      </c>
      <c r="B496" s="329"/>
      <c r="C496" s="339"/>
      <c r="D496" s="340"/>
      <c r="E496" s="131"/>
    </row>
    <row r="497" spans="1:5" ht="42.75" customHeight="1" thickBot="1">
      <c r="A497" s="328" t="s">
        <v>1008</v>
      </c>
      <c r="B497" s="329"/>
      <c r="C497" s="328" t="s">
        <v>983</v>
      </c>
      <c r="D497" s="329"/>
      <c r="E497" s="131"/>
    </row>
    <row r="498" spans="1:5" ht="57" customHeight="1" thickBot="1">
      <c r="A498" s="328" t="s">
        <v>1009</v>
      </c>
      <c r="B498" s="329"/>
      <c r="C498" s="328" t="s">
        <v>1010</v>
      </c>
      <c r="D498" s="329"/>
      <c r="E498" s="131"/>
    </row>
    <row r="499" spans="1:5" ht="57" customHeight="1" thickBot="1">
      <c r="A499" s="328" t="s">
        <v>1011</v>
      </c>
      <c r="B499" s="329"/>
      <c r="C499" s="328" t="s">
        <v>1012</v>
      </c>
      <c r="D499" s="329"/>
      <c r="E499" s="131"/>
    </row>
    <row r="500" spans="1:5" ht="114" customHeight="1" thickBot="1">
      <c r="A500" s="328" t="s">
        <v>1013</v>
      </c>
      <c r="B500" s="329"/>
      <c r="C500" s="328" t="s">
        <v>1014</v>
      </c>
      <c r="D500" s="329"/>
      <c r="E500" s="131"/>
    </row>
    <row r="501" spans="1:5" ht="42.75" customHeight="1" thickBot="1">
      <c r="A501" s="328" t="s">
        <v>1015</v>
      </c>
      <c r="B501" s="329"/>
      <c r="C501" s="339" t="s">
        <v>1016</v>
      </c>
      <c r="D501" s="340"/>
      <c r="E501" s="131"/>
    </row>
    <row r="502" spans="1:5" ht="57" customHeight="1" thickBot="1">
      <c r="A502" s="328" t="s">
        <v>1017</v>
      </c>
      <c r="B502" s="329"/>
      <c r="C502" s="328" t="s">
        <v>1018</v>
      </c>
      <c r="D502" s="329"/>
      <c r="E502" s="131"/>
    </row>
    <row r="503" spans="1:5">
      <c r="A503" s="322"/>
      <c r="B503" s="323"/>
      <c r="C503" s="323"/>
      <c r="D503" s="324"/>
      <c r="E503" s="131"/>
    </row>
    <row r="504" spans="1:5" ht="28.5" customHeight="1" thickBot="1">
      <c r="A504" s="341" t="s">
        <v>1019</v>
      </c>
      <c r="B504" s="342"/>
      <c r="C504" s="342"/>
      <c r="D504" s="343"/>
      <c r="E504" s="131"/>
    </row>
    <row r="505" spans="1:5" ht="28.5" customHeight="1" thickBot="1">
      <c r="A505" s="328" t="s">
        <v>1020</v>
      </c>
      <c r="B505" s="329"/>
      <c r="C505" s="339"/>
      <c r="D505" s="340"/>
      <c r="E505" s="131"/>
    </row>
    <row r="506" spans="1:5" ht="57" customHeight="1" thickBot="1">
      <c r="A506" s="328" t="s">
        <v>1021</v>
      </c>
      <c r="B506" s="329"/>
      <c r="C506" s="328" t="s">
        <v>1022</v>
      </c>
      <c r="D506" s="329"/>
      <c r="E506" s="131"/>
    </row>
    <row r="507" spans="1:5" ht="57" customHeight="1" thickBot="1">
      <c r="A507" s="328" t="s">
        <v>1023</v>
      </c>
      <c r="B507" s="329"/>
      <c r="C507" s="328" t="s">
        <v>1024</v>
      </c>
      <c r="D507" s="329"/>
      <c r="E507" s="131"/>
    </row>
    <row r="508" spans="1:5" ht="57" customHeight="1" thickBot="1">
      <c r="A508" s="328" t="s">
        <v>1025</v>
      </c>
      <c r="B508" s="329"/>
      <c r="C508" s="328" t="s">
        <v>1026</v>
      </c>
      <c r="D508" s="329"/>
      <c r="E508" s="131"/>
    </row>
    <row r="509" spans="1:5" ht="42.75" customHeight="1" thickBot="1">
      <c r="A509" s="328" t="s">
        <v>1027</v>
      </c>
      <c r="B509" s="329"/>
      <c r="C509" s="339"/>
      <c r="D509" s="340"/>
      <c r="E509" s="131"/>
    </row>
    <row r="510" spans="1:5" ht="15.75" thickBot="1">
      <c r="A510" s="328" t="s">
        <v>1028</v>
      </c>
      <c r="B510" s="329"/>
      <c r="C510" s="328" t="s">
        <v>1029</v>
      </c>
      <c r="D510" s="329"/>
      <c r="E510" s="131"/>
    </row>
    <row r="511" spans="1:5" ht="28.5" customHeight="1" thickBot="1">
      <c r="A511" s="328" t="s">
        <v>1030</v>
      </c>
      <c r="B511" s="329"/>
      <c r="C511" s="328" t="s">
        <v>1029</v>
      </c>
      <c r="D511" s="329"/>
      <c r="E511" s="131"/>
    </row>
    <row r="512" spans="1:5" ht="28.5" customHeight="1" thickBot="1">
      <c r="A512" s="328" t="s">
        <v>1031</v>
      </c>
      <c r="B512" s="329"/>
      <c r="C512" s="328" t="s">
        <v>1032</v>
      </c>
      <c r="D512" s="329"/>
      <c r="E512" s="131"/>
    </row>
    <row r="513" spans="1:5" ht="85.5" customHeight="1" thickBot="1">
      <c r="A513" s="328" t="s">
        <v>1033</v>
      </c>
      <c r="B513" s="329"/>
      <c r="C513" s="328" t="s">
        <v>1034</v>
      </c>
      <c r="D513" s="329"/>
      <c r="E513" s="131"/>
    </row>
    <row r="514" spans="1:5" ht="57" customHeight="1" thickBot="1">
      <c r="A514" s="328" t="s">
        <v>1035</v>
      </c>
      <c r="B514" s="329"/>
      <c r="C514" s="328" t="s">
        <v>1036</v>
      </c>
      <c r="D514" s="329"/>
      <c r="E514" s="131"/>
    </row>
    <row r="515" spans="1:5" ht="57" customHeight="1" thickBot="1">
      <c r="A515" s="328" t="s">
        <v>1037</v>
      </c>
      <c r="B515" s="329"/>
      <c r="C515" s="328" t="s">
        <v>1038</v>
      </c>
      <c r="D515" s="329"/>
      <c r="E515" s="131"/>
    </row>
    <row r="516" spans="1:5" ht="15.75" thickBot="1">
      <c r="A516" s="344" t="s">
        <v>1041</v>
      </c>
      <c r="B516" s="345"/>
      <c r="C516" s="345"/>
      <c r="D516" s="346"/>
      <c r="E516" s="131"/>
    </row>
    <row r="517" spans="1:5" ht="28.5" customHeight="1" thickBot="1">
      <c r="A517" s="328" t="s">
        <v>1042</v>
      </c>
      <c r="B517" s="329"/>
      <c r="C517" s="328" t="s">
        <v>983</v>
      </c>
      <c r="D517" s="329"/>
      <c r="E517" s="131"/>
    </row>
    <row r="518" spans="1:5" ht="28.5" customHeight="1" thickBot="1">
      <c r="A518" s="328" t="s">
        <v>1043</v>
      </c>
      <c r="B518" s="329"/>
      <c r="C518" s="328" t="s">
        <v>983</v>
      </c>
      <c r="D518" s="329"/>
      <c r="E518" s="131"/>
    </row>
    <row r="519" spans="1:5" ht="42.75" customHeight="1" thickBot="1">
      <c r="A519" s="328" t="s">
        <v>1044</v>
      </c>
      <c r="B519" s="329"/>
      <c r="C519" s="339" t="s">
        <v>1045</v>
      </c>
      <c r="D519" s="340"/>
      <c r="E519" s="131"/>
    </row>
    <row r="520" spans="1:5" ht="42.75" customHeight="1">
      <c r="A520" s="120" t="s">
        <v>963</v>
      </c>
      <c r="B520" s="323" t="s">
        <v>966</v>
      </c>
      <c r="C520" s="323"/>
      <c r="D520" s="351"/>
      <c r="E520" s="131"/>
    </row>
    <row r="521" spans="1:5">
      <c r="A521" s="121" t="s">
        <v>529</v>
      </c>
      <c r="B521" s="355"/>
      <c r="C521" s="355"/>
      <c r="D521" s="352"/>
      <c r="E521" s="131"/>
    </row>
    <row r="522" spans="1:5" ht="28.5" customHeight="1">
      <c r="A522" s="116"/>
      <c r="B522" s="349" t="s">
        <v>967</v>
      </c>
      <c r="C522" s="349"/>
      <c r="D522" s="352"/>
      <c r="E522" s="131"/>
    </row>
    <row r="523" spans="1:5">
      <c r="A523" s="116"/>
      <c r="B523" s="350"/>
      <c r="C523" s="350"/>
      <c r="D523" s="352"/>
      <c r="E523" s="131"/>
    </row>
    <row r="524" spans="1:5">
      <c r="A524" s="122"/>
      <c r="B524" s="122"/>
      <c r="C524" s="122"/>
      <c r="D524" s="122"/>
      <c r="E524" s="131"/>
    </row>
    <row r="525" spans="1:5">
      <c r="A525" s="104"/>
      <c r="B525" s="131"/>
      <c r="C525" s="131"/>
      <c r="D525" s="131"/>
      <c r="E525" s="131"/>
    </row>
    <row r="526" spans="1:5">
      <c r="A526" s="108"/>
      <c r="B526" s="131"/>
      <c r="C526" s="131"/>
      <c r="D526" s="131"/>
      <c r="E526" s="131"/>
    </row>
    <row r="527" spans="1:5">
      <c r="A527" s="108"/>
      <c r="B527" s="131"/>
      <c r="C527" s="131"/>
      <c r="D527" s="131"/>
      <c r="E527" s="131"/>
    </row>
    <row r="528" spans="1:5">
      <c r="A528" s="108"/>
      <c r="B528" s="131"/>
      <c r="C528" s="131"/>
      <c r="D528" s="131"/>
      <c r="E528" s="131"/>
    </row>
    <row r="529" spans="1:5">
      <c r="A529" s="108"/>
      <c r="B529" s="131"/>
      <c r="C529" s="131"/>
      <c r="D529" s="131"/>
      <c r="E529" s="131"/>
    </row>
    <row r="530" spans="1:5">
      <c r="A530" s="108"/>
      <c r="B530" s="131"/>
      <c r="C530" s="131"/>
      <c r="D530" s="131"/>
      <c r="E530" s="131"/>
    </row>
    <row r="531" spans="1:5">
      <c r="A531" s="108"/>
      <c r="B531" s="131"/>
      <c r="C531" s="131"/>
      <c r="D531" s="131"/>
      <c r="E531" s="131"/>
    </row>
    <row r="532" spans="1:5">
      <c r="A532" s="108"/>
      <c r="B532" s="131"/>
      <c r="C532" s="131"/>
      <c r="D532" s="131"/>
      <c r="E532" s="131"/>
    </row>
    <row r="533" spans="1:5">
      <c r="A533" s="108"/>
      <c r="B533" s="131"/>
      <c r="C533" s="131"/>
      <c r="D533" s="131"/>
      <c r="E533" s="131"/>
    </row>
    <row r="534" spans="1:5">
      <c r="A534" s="108"/>
      <c r="B534" s="131"/>
      <c r="C534" s="131"/>
      <c r="D534" s="131"/>
      <c r="E534" s="131"/>
    </row>
    <row r="535" spans="1:5">
      <c r="A535" s="108"/>
      <c r="B535" s="131"/>
      <c r="C535" s="131"/>
      <c r="D535" s="131"/>
      <c r="E535" s="131"/>
    </row>
    <row r="536" spans="1:5">
      <c r="A536" s="108"/>
      <c r="B536" s="131"/>
      <c r="C536" s="131"/>
      <c r="D536" s="131"/>
      <c r="E536" s="131"/>
    </row>
    <row r="537" spans="1:5" ht="15.75">
      <c r="A537" s="107"/>
      <c r="B537" s="131"/>
      <c r="C537" s="131"/>
      <c r="D537" s="131"/>
      <c r="E537" s="131"/>
    </row>
    <row r="538" spans="1:5" ht="15.75">
      <c r="A538" s="107"/>
      <c r="B538" s="131"/>
      <c r="C538" s="131"/>
      <c r="D538" s="131"/>
      <c r="E538" s="131"/>
    </row>
    <row r="539" spans="1:5" ht="15.75">
      <c r="A539" s="107"/>
      <c r="B539" s="131"/>
      <c r="C539" s="131"/>
      <c r="D539" s="131"/>
      <c r="E539" s="131"/>
    </row>
    <row r="540" spans="1:5" ht="15.75">
      <c r="A540" s="107"/>
      <c r="B540" s="131"/>
      <c r="C540" s="131"/>
      <c r="D540" s="131"/>
      <c r="E540" s="131"/>
    </row>
    <row r="541" spans="1:5" ht="15.75">
      <c r="A541" s="107"/>
      <c r="B541" s="131"/>
      <c r="C541" s="131"/>
      <c r="D541" s="131"/>
      <c r="E541" s="131"/>
    </row>
    <row r="542" spans="1:5" ht="15.75">
      <c r="A542" s="107"/>
      <c r="B542" s="131"/>
      <c r="C542" s="131"/>
      <c r="D542" s="131"/>
      <c r="E542" s="131"/>
    </row>
    <row r="543" spans="1:5" ht="15.75">
      <c r="A543" s="107"/>
      <c r="B543" s="131"/>
      <c r="C543" s="131"/>
      <c r="D543" s="131"/>
      <c r="E543" s="131"/>
    </row>
    <row r="544" spans="1:5" ht="15.75">
      <c r="A544" s="107"/>
      <c r="B544" s="131"/>
      <c r="C544" s="131"/>
      <c r="D544" s="131"/>
      <c r="E544" s="131"/>
    </row>
    <row r="545" spans="1:5" ht="15.75">
      <c r="A545" s="107"/>
      <c r="B545" s="131"/>
      <c r="C545" s="131"/>
      <c r="D545" s="131"/>
      <c r="E545" s="131"/>
    </row>
    <row r="546" spans="1:5" ht="15.75">
      <c r="A546" s="107" t="s">
        <v>530</v>
      </c>
      <c r="B546" s="131"/>
      <c r="C546" s="131"/>
      <c r="D546" s="131"/>
      <c r="E546" s="131"/>
    </row>
    <row r="547" spans="1:5" ht="15.75">
      <c r="A547" s="107"/>
      <c r="B547" s="131"/>
      <c r="C547" s="131"/>
      <c r="D547" s="131"/>
      <c r="E547" s="131"/>
    </row>
    <row r="548" spans="1:5" ht="15.75">
      <c r="A548" s="107"/>
      <c r="B548" s="131"/>
      <c r="C548" s="131"/>
      <c r="D548" s="131"/>
      <c r="E548" s="131"/>
    </row>
    <row r="549" spans="1:5" ht="15.75">
      <c r="A549" s="107"/>
      <c r="B549" s="131"/>
      <c r="C549" s="131"/>
      <c r="D549" s="131"/>
      <c r="E549" s="131"/>
    </row>
    <row r="550" spans="1:5" ht="15.75">
      <c r="A550" s="107"/>
      <c r="B550" s="131"/>
      <c r="C550" s="131"/>
      <c r="D550" s="131"/>
      <c r="E550" s="131"/>
    </row>
    <row r="551" spans="1:5" ht="15.75">
      <c r="A551" s="107"/>
      <c r="B551" s="131"/>
      <c r="C551" s="131"/>
      <c r="D551" s="131"/>
      <c r="E551" s="131"/>
    </row>
    <row r="552" spans="1:5" ht="15.75">
      <c r="A552" s="107"/>
      <c r="B552" s="131"/>
      <c r="C552" s="131"/>
      <c r="D552" s="131"/>
      <c r="E552" s="131"/>
    </row>
    <row r="553" spans="1:5" ht="15.75">
      <c r="A553" s="107"/>
      <c r="B553" s="131"/>
      <c r="C553" s="131"/>
      <c r="D553" s="131"/>
      <c r="E553" s="131"/>
    </row>
    <row r="554" spans="1:5" ht="15.75">
      <c r="A554" s="107"/>
      <c r="B554" s="131"/>
      <c r="C554" s="131"/>
      <c r="D554" s="131"/>
      <c r="E554" s="131"/>
    </row>
    <row r="555" spans="1:5" ht="15.75">
      <c r="A555" s="107" t="s">
        <v>629</v>
      </c>
      <c r="B555" s="131"/>
      <c r="C555" s="131"/>
      <c r="D555" s="131"/>
      <c r="E555" s="131"/>
    </row>
    <row r="556" spans="1:5" ht="15.75">
      <c r="A556" s="129"/>
      <c r="B556" s="131"/>
      <c r="C556" s="131"/>
      <c r="D556" s="131"/>
      <c r="E556" s="131"/>
    </row>
    <row r="557" spans="1:5" ht="15.75">
      <c r="A557" s="113"/>
      <c r="B557" s="131"/>
      <c r="C557" s="131"/>
      <c r="D557" s="131"/>
      <c r="E557" s="131"/>
    </row>
    <row r="558" spans="1:5" ht="47.25" customHeight="1">
      <c r="A558" s="353" t="s">
        <v>326</v>
      </c>
      <c r="B558" s="353"/>
      <c r="C558" s="353"/>
      <c r="D558" s="353"/>
      <c r="E558" s="123"/>
    </row>
    <row r="559" spans="1:5">
      <c r="A559" s="354" t="s">
        <v>327</v>
      </c>
      <c r="B559" s="354"/>
      <c r="C559" s="354"/>
      <c r="D559" s="354"/>
      <c r="E559" s="354"/>
    </row>
    <row r="560" spans="1:5" ht="15.75" thickBot="1">
      <c r="A560" s="138"/>
      <c r="B560" s="139"/>
      <c r="C560" s="138"/>
      <c r="D560" s="348"/>
      <c r="E560" s="348"/>
    </row>
    <row r="561" spans="1:5" ht="15.75" thickBot="1">
      <c r="A561" s="124" t="s">
        <v>1050</v>
      </c>
      <c r="B561" s="125" t="s">
        <v>1051</v>
      </c>
      <c r="C561" s="125" t="s">
        <v>533</v>
      </c>
      <c r="D561" s="347"/>
      <c r="E561" s="348"/>
    </row>
    <row r="562" spans="1:5" ht="26.25" thickBot="1">
      <c r="A562" s="140">
        <v>1</v>
      </c>
      <c r="B562" s="141" t="s">
        <v>534</v>
      </c>
      <c r="C562" s="142">
        <v>6.55</v>
      </c>
      <c r="D562" s="347"/>
      <c r="E562" s="348"/>
    </row>
    <row r="563" spans="1:5" ht="15.75" thickBot="1">
      <c r="A563" s="140"/>
      <c r="B563" s="126" t="s">
        <v>535</v>
      </c>
      <c r="C563" s="143"/>
      <c r="D563" s="347"/>
      <c r="E563" s="348"/>
    </row>
    <row r="564" spans="1:5" ht="15.75" thickBot="1">
      <c r="A564" s="140"/>
      <c r="B564" s="126" t="s">
        <v>536</v>
      </c>
      <c r="C564" s="143">
        <v>2.1800000000000002</v>
      </c>
      <c r="D564" s="347"/>
      <c r="E564" s="348"/>
    </row>
    <row r="565" spans="1:5" ht="15.75" thickBot="1">
      <c r="A565" s="140"/>
      <c r="B565" s="126" t="s">
        <v>537</v>
      </c>
      <c r="C565" s="143">
        <v>1.9</v>
      </c>
      <c r="D565" s="347"/>
      <c r="E565" s="348"/>
    </row>
    <row r="566" spans="1:5" ht="26.25" thickBot="1">
      <c r="A566" s="140"/>
      <c r="B566" s="126" t="s">
        <v>538</v>
      </c>
      <c r="C566" s="143">
        <v>1.6</v>
      </c>
      <c r="D566" s="347"/>
      <c r="E566" s="348"/>
    </row>
    <row r="567" spans="1:5" ht="26.25" thickBot="1">
      <c r="A567" s="140"/>
      <c r="B567" s="126" t="s">
        <v>539</v>
      </c>
      <c r="C567" s="143">
        <v>0.32</v>
      </c>
      <c r="D567" s="347"/>
      <c r="E567" s="348"/>
    </row>
    <row r="568" spans="1:5" ht="15.75" thickBot="1">
      <c r="A568" s="140"/>
      <c r="B568" s="126" t="s">
        <v>540</v>
      </c>
      <c r="C568" s="143">
        <v>0.36</v>
      </c>
      <c r="D568" s="347"/>
      <c r="E568" s="348"/>
    </row>
    <row r="569" spans="1:5" ht="26.25" thickBot="1">
      <c r="A569" s="140"/>
      <c r="B569" s="126" t="s">
        <v>328</v>
      </c>
      <c r="C569" s="143">
        <v>0.19</v>
      </c>
      <c r="D569" s="356"/>
      <c r="E569" s="357"/>
    </row>
    <row r="570" spans="1:5" ht="15.75" thickBot="1">
      <c r="A570" s="140">
        <v>2</v>
      </c>
      <c r="B570" s="141" t="s">
        <v>632</v>
      </c>
      <c r="C570" s="142">
        <v>0.53</v>
      </c>
      <c r="D570" s="347"/>
      <c r="E570" s="348"/>
    </row>
    <row r="571" spans="1:5" ht="15.75" thickBot="1">
      <c r="A571" s="140">
        <v>3</v>
      </c>
      <c r="B571" s="141" t="s">
        <v>543</v>
      </c>
      <c r="C571" s="142">
        <v>0.75</v>
      </c>
      <c r="D571" s="347"/>
      <c r="E571" s="348"/>
    </row>
    <row r="572" spans="1:5" ht="15.75" thickBot="1">
      <c r="A572" s="140">
        <v>4</v>
      </c>
      <c r="B572" s="141" t="s">
        <v>544</v>
      </c>
      <c r="C572" s="142">
        <v>3.04</v>
      </c>
      <c r="D572" s="347"/>
      <c r="E572" s="348"/>
    </row>
    <row r="573" spans="1:5" ht="15.75" thickBot="1">
      <c r="A573" s="140">
        <v>5</v>
      </c>
      <c r="B573" s="141" t="s">
        <v>551</v>
      </c>
      <c r="C573" s="142">
        <v>0.4</v>
      </c>
      <c r="D573" s="347"/>
      <c r="E573" s="348"/>
    </row>
    <row r="574" spans="1:5" ht="26.25" thickBot="1">
      <c r="A574" s="140">
        <v>6</v>
      </c>
      <c r="B574" s="141" t="s">
        <v>545</v>
      </c>
      <c r="C574" s="142">
        <v>0.43</v>
      </c>
      <c r="D574" s="347"/>
      <c r="E574" s="348"/>
    </row>
    <row r="575" spans="1:5" ht="15.75" thickBot="1">
      <c r="A575" s="140">
        <v>7</v>
      </c>
      <c r="B575" s="141" t="s">
        <v>546</v>
      </c>
      <c r="C575" s="142">
        <v>0.5</v>
      </c>
      <c r="D575" s="347"/>
      <c r="E575" s="348"/>
    </row>
    <row r="576" spans="1:5" ht="15.75" thickBot="1">
      <c r="A576" s="140">
        <v>8</v>
      </c>
      <c r="B576" s="141" t="s">
        <v>552</v>
      </c>
      <c r="C576" s="142">
        <v>0.19</v>
      </c>
      <c r="D576" s="347"/>
      <c r="E576" s="348"/>
    </row>
    <row r="577" spans="1:5" ht="26.25" thickBot="1">
      <c r="A577" s="140">
        <v>9</v>
      </c>
      <c r="B577" s="141" t="s">
        <v>553</v>
      </c>
      <c r="C577" s="142">
        <v>0.89</v>
      </c>
      <c r="D577" s="347"/>
      <c r="E577" s="348"/>
    </row>
    <row r="578" spans="1:5" ht="39" thickBot="1">
      <c r="A578" s="140">
        <v>10</v>
      </c>
      <c r="B578" s="141" t="s">
        <v>554</v>
      </c>
      <c r="C578" s="142">
        <v>0.72</v>
      </c>
      <c r="D578" s="347"/>
      <c r="E578" s="348"/>
    </row>
    <row r="579" spans="1:5" ht="15.75" thickBot="1">
      <c r="A579" s="144"/>
      <c r="B579" s="141" t="s">
        <v>633</v>
      </c>
      <c r="C579" s="142">
        <v>14</v>
      </c>
      <c r="D579" s="347"/>
      <c r="E579" s="348"/>
    </row>
    <row r="580" spans="1:5" ht="15.75" thickBot="1">
      <c r="A580" s="140">
        <v>11</v>
      </c>
      <c r="B580" s="141" t="s">
        <v>634</v>
      </c>
      <c r="C580" s="142">
        <v>2.66</v>
      </c>
      <c r="D580" s="347"/>
      <c r="E580" s="348"/>
    </row>
    <row r="581" spans="1:5" ht="15.75" thickBot="1">
      <c r="A581" s="140">
        <v>12</v>
      </c>
      <c r="B581" s="141" t="s">
        <v>556</v>
      </c>
      <c r="C581" s="142">
        <v>1.06</v>
      </c>
      <c r="D581" s="347"/>
      <c r="E581" s="348"/>
    </row>
    <row r="582" spans="1:5" ht="15.75" thickBot="1">
      <c r="A582" s="144"/>
      <c r="B582" s="126"/>
      <c r="C582" s="143"/>
      <c r="D582" s="347"/>
      <c r="E582" s="348"/>
    </row>
    <row r="583" spans="1:5" ht="15.75" thickBot="1">
      <c r="A583" s="140"/>
      <c r="B583" s="141" t="s">
        <v>635</v>
      </c>
      <c r="C583" s="142">
        <v>17.72</v>
      </c>
      <c r="D583" s="347"/>
      <c r="E583" s="348"/>
    </row>
    <row r="584" spans="1:5" ht="15.75" thickBot="1">
      <c r="A584" s="140"/>
      <c r="B584" s="141" t="s">
        <v>329</v>
      </c>
      <c r="C584" s="142">
        <v>5.35</v>
      </c>
      <c r="D584" s="347"/>
      <c r="E584" s="348"/>
    </row>
    <row r="585" spans="1:5">
      <c r="A585" s="138"/>
      <c r="B585" s="138"/>
      <c r="C585" s="138"/>
      <c r="D585" s="348"/>
      <c r="E585" s="348"/>
    </row>
    <row r="586" spans="1:5">
      <c r="A586" s="348" t="s">
        <v>558</v>
      </c>
      <c r="B586" s="348"/>
      <c r="C586" s="348"/>
      <c r="D586" s="348"/>
      <c r="E586" s="348"/>
    </row>
    <row r="587" spans="1:5">
      <c r="A587" s="138"/>
      <c r="B587" s="138"/>
      <c r="C587" s="138"/>
      <c r="D587" s="348"/>
      <c r="E587" s="348"/>
    </row>
    <row r="588" spans="1:5" ht="38.25" customHeight="1">
      <c r="A588" s="348" t="s">
        <v>559</v>
      </c>
      <c r="B588" s="348"/>
      <c r="C588" s="348"/>
      <c r="D588" s="348"/>
      <c r="E588" s="348"/>
    </row>
    <row r="589" spans="1:5" ht="51" customHeight="1">
      <c r="A589" s="348" t="s">
        <v>560</v>
      </c>
      <c r="B589" s="348"/>
      <c r="C589" s="348"/>
      <c r="D589" s="348"/>
      <c r="E589" s="348"/>
    </row>
    <row r="590" spans="1:5">
      <c r="A590" s="122"/>
      <c r="B590" s="122"/>
      <c r="C590" s="122"/>
      <c r="D590" s="122"/>
      <c r="E590" s="122"/>
    </row>
    <row r="591" spans="1:5" ht="15.75">
      <c r="A591" s="107"/>
      <c r="B591" s="131"/>
      <c r="C591" s="131"/>
      <c r="D591" s="131"/>
      <c r="E591" s="131"/>
    </row>
    <row r="592" spans="1:5" ht="15.75">
      <c r="A592" s="107"/>
      <c r="B592" s="131"/>
      <c r="C592" s="131"/>
      <c r="D592" s="131"/>
      <c r="E592" s="131"/>
    </row>
    <row r="593" spans="1:5" ht="31.5">
      <c r="A593" s="127" t="s">
        <v>963</v>
      </c>
      <c r="B593" s="152" t="s">
        <v>636</v>
      </c>
      <c r="C593" s="131"/>
      <c r="D593" s="131"/>
      <c r="E593" s="131"/>
    </row>
    <row r="594" spans="1:5" ht="15.75">
      <c r="A594" s="128" t="s">
        <v>964</v>
      </c>
      <c r="B594" s="113"/>
      <c r="C594" s="131"/>
      <c r="D594" s="131"/>
      <c r="E594" s="131"/>
    </row>
    <row r="595" spans="1:5" ht="15.75">
      <c r="A595" s="127" t="s">
        <v>561</v>
      </c>
      <c r="B595" s="129" t="s">
        <v>967</v>
      </c>
      <c r="C595" s="131"/>
      <c r="D595" s="131"/>
      <c r="E595" s="131"/>
    </row>
    <row r="596" spans="1:5" ht="15.75">
      <c r="A596" s="116"/>
      <c r="B596" s="127"/>
      <c r="C596" s="131"/>
      <c r="D596" s="131"/>
      <c r="E596" s="131"/>
    </row>
    <row r="597" spans="1:5" ht="15.75">
      <c r="A597" s="113"/>
      <c r="B597" s="131"/>
      <c r="C597" s="131"/>
      <c r="D597" s="131"/>
      <c r="E597" s="131"/>
    </row>
    <row r="598" spans="1:5" ht="15.75">
      <c r="A598" s="113"/>
      <c r="B598" s="131"/>
      <c r="C598" s="131"/>
      <c r="D598" s="131"/>
      <c r="E598" s="131"/>
    </row>
    <row r="599" spans="1:5" ht="15.75">
      <c r="A599" s="113"/>
      <c r="B599" s="131"/>
      <c r="C599" s="131"/>
      <c r="D599" s="131"/>
      <c r="E599" s="131"/>
    </row>
    <row r="600" spans="1:5" ht="15.75">
      <c r="A600" s="113"/>
      <c r="B600" s="131"/>
      <c r="C600" s="131"/>
      <c r="D600" s="131"/>
      <c r="E600" s="131"/>
    </row>
    <row r="601" spans="1:5" ht="15.75">
      <c r="A601" s="113"/>
      <c r="B601" s="131"/>
      <c r="C601" s="131"/>
      <c r="D601" s="131"/>
      <c r="E601" s="131"/>
    </row>
    <row r="602" spans="1:5" ht="15.75">
      <c r="A602" s="113"/>
      <c r="B602" s="131"/>
      <c r="C602" s="131"/>
      <c r="D602" s="131"/>
      <c r="E602" s="131"/>
    </row>
    <row r="603" spans="1:5" ht="15.75">
      <c r="A603" s="113"/>
      <c r="B603" s="131"/>
      <c r="C603" s="131"/>
      <c r="D603" s="131"/>
      <c r="E603" s="131"/>
    </row>
    <row r="604" spans="1:5" ht="31.5">
      <c r="A604" s="113" t="s">
        <v>637</v>
      </c>
      <c r="B604" s="131"/>
      <c r="C604" s="131"/>
      <c r="D604" s="131"/>
      <c r="E604" s="131"/>
    </row>
    <row r="605" spans="1:5" ht="15.75">
      <c r="A605" s="113" t="s">
        <v>1061</v>
      </c>
      <c r="B605" s="131"/>
      <c r="C605" s="131"/>
      <c r="D605" s="131"/>
      <c r="E605" s="131"/>
    </row>
    <row r="606" spans="1:5">
      <c r="A606" s="104" t="s">
        <v>638</v>
      </c>
      <c r="B606" s="131"/>
      <c r="C606" s="131"/>
      <c r="D606" s="131"/>
      <c r="E606" s="131"/>
    </row>
    <row r="607" spans="1:5">
      <c r="A607" s="104" t="s">
        <v>639</v>
      </c>
      <c r="B607" s="131"/>
      <c r="C607" s="131"/>
      <c r="D607" s="131"/>
      <c r="E607" s="131"/>
    </row>
    <row r="608" spans="1:5" ht="28.5">
      <c r="A608" s="104" t="s">
        <v>640</v>
      </c>
      <c r="B608" s="131"/>
      <c r="C608" s="131"/>
      <c r="D608" s="131"/>
      <c r="E608" s="131"/>
    </row>
    <row r="609" spans="1:5">
      <c r="A609" s="104" t="s">
        <v>1065</v>
      </c>
      <c r="B609" s="131"/>
      <c r="C609" s="131"/>
      <c r="D609" s="131"/>
      <c r="E609" s="131"/>
    </row>
    <row r="610" spans="1:5" ht="28.5">
      <c r="A610" s="104" t="s">
        <v>641</v>
      </c>
      <c r="B610" s="131"/>
      <c r="C610" s="131"/>
      <c r="D610" s="131"/>
      <c r="E610" s="131"/>
    </row>
    <row r="611" spans="1:5">
      <c r="A611" s="104" t="s">
        <v>1067</v>
      </c>
      <c r="B611" s="131"/>
      <c r="C611" s="131"/>
      <c r="D611" s="131"/>
      <c r="E611" s="131"/>
    </row>
    <row r="612" spans="1:5" ht="28.5">
      <c r="A612" s="104" t="s">
        <v>642</v>
      </c>
      <c r="B612" s="131"/>
      <c r="C612" s="131"/>
      <c r="D612" s="131"/>
      <c r="E612" s="131"/>
    </row>
    <row r="613" spans="1:5">
      <c r="A613" s="104" t="s">
        <v>1069</v>
      </c>
      <c r="B613" s="131"/>
      <c r="C613" s="131"/>
      <c r="D613" s="131"/>
      <c r="E613" s="131"/>
    </row>
    <row r="614" spans="1:5">
      <c r="A614" s="104" t="s">
        <v>1070</v>
      </c>
      <c r="B614" s="131"/>
      <c r="C614" s="131"/>
      <c r="D614" s="131"/>
      <c r="E614" s="131"/>
    </row>
    <row r="615" spans="1:5">
      <c r="A615" s="104" t="s">
        <v>1071</v>
      </c>
      <c r="B615" s="131"/>
      <c r="C615" s="131"/>
      <c r="D615" s="131"/>
      <c r="E615" s="131"/>
    </row>
    <row r="616" spans="1:5" ht="71.25">
      <c r="A616" s="104" t="s">
        <v>643</v>
      </c>
      <c r="B616" s="131"/>
      <c r="C616" s="131"/>
      <c r="D616" s="131"/>
      <c r="E616" s="131"/>
    </row>
    <row r="617" spans="1:5" ht="99.75">
      <c r="A617" s="104" t="s">
        <v>1073</v>
      </c>
      <c r="B617" s="131"/>
      <c r="C617" s="131"/>
      <c r="D617" s="131"/>
      <c r="E617" s="131"/>
    </row>
    <row r="618" spans="1:5">
      <c r="A618" s="104" t="s">
        <v>1074</v>
      </c>
      <c r="B618" s="131"/>
      <c r="C618" s="131"/>
      <c r="D618" s="131"/>
      <c r="E618" s="131"/>
    </row>
    <row r="619" spans="1:5" ht="71.25">
      <c r="A619" s="104" t="s">
        <v>1075</v>
      </c>
      <c r="B619" s="131"/>
      <c r="C619" s="131"/>
      <c r="D619" s="131"/>
      <c r="E619" s="131"/>
    </row>
    <row r="620" spans="1:5">
      <c r="A620" s="104" t="s">
        <v>1076</v>
      </c>
      <c r="B620" s="131"/>
      <c r="C620" s="131"/>
      <c r="D620" s="131"/>
      <c r="E620" s="131"/>
    </row>
    <row r="621" spans="1:5" ht="42.75">
      <c r="A621" s="104" t="s">
        <v>1077</v>
      </c>
      <c r="B621" s="131"/>
      <c r="C621" s="131"/>
      <c r="D621" s="131"/>
      <c r="E621" s="131"/>
    </row>
    <row r="622" spans="1:5">
      <c r="A622" s="104" t="s">
        <v>1078</v>
      </c>
      <c r="B622" s="131"/>
      <c r="C622" s="131"/>
      <c r="D622" s="131"/>
      <c r="E622" s="131"/>
    </row>
    <row r="623" spans="1:5" ht="57">
      <c r="A623" s="104" t="s">
        <v>1079</v>
      </c>
      <c r="B623" s="131"/>
      <c r="C623" s="131"/>
      <c r="D623" s="131"/>
      <c r="E623" s="131"/>
    </row>
    <row r="624" spans="1:5">
      <c r="A624" s="104" t="s">
        <v>1080</v>
      </c>
      <c r="B624" s="131"/>
      <c r="C624" s="131"/>
      <c r="D624" s="131"/>
      <c r="E624" s="131"/>
    </row>
    <row r="625" spans="1:5" ht="42.75">
      <c r="A625" s="104" t="s">
        <v>1081</v>
      </c>
      <c r="B625" s="131"/>
      <c r="C625" s="131"/>
      <c r="D625" s="131"/>
      <c r="E625" s="131"/>
    </row>
    <row r="626" spans="1:5" ht="28.5">
      <c r="A626" s="104" t="s">
        <v>1082</v>
      </c>
      <c r="B626" s="131"/>
      <c r="C626" s="131"/>
      <c r="D626" s="131"/>
      <c r="E626" s="131"/>
    </row>
    <row r="627" spans="1:5" ht="28.5">
      <c r="A627" s="104" t="s">
        <v>1083</v>
      </c>
      <c r="B627" s="131"/>
      <c r="C627" s="131"/>
      <c r="D627" s="131"/>
      <c r="E627" s="131"/>
    </row>
    <row r="628" spans="1:5">
      <c r="A628" s="104"/>
      <c r="B628" s="131"/>
      <c r="C628" s="131"/>
      <c r="D628" s="131"/>
      <c r="E628" s="131"/>
    </row>
    <row r="629" spans="1:5">
      <c r="A629" s="104" t="s">
        <v>644</v>
      </c>
      <c r="B629" s="131"/>
      <c r="C629" s="131"/>
      <c r="D629" s="131"/>
      <c r="E629" s="131"/>
    </row>
    <row r="630" spans="1:5" ht="28.5">
      <c r="A630" s="104" t="s">
        <v>645</v>
      </c>
      <c r="B630" s="131"/>
      <c r="C630" s="131"/>
      <c r="D630" s="131"/>
      <c r="E630" s="131"/>
    </row>
    <row r="631" spans="1:5" ht="15.75">
      <c r="A631" s="107"/>
      <c r="B631" s="131"/>
      <c r="C631" s="131"/>
      <c r="D631" s="131"/>
      <c r="E631" s="131"/>
    </row>
    <row r="632" spans="1:5" ht="15.75">
      <c r="A632" s="113"/>
      <c r="B632" s="131"/>
      <c r="C632" s="131"/>
      <c r="D632" s="131"/>
      <c r="E632" s="131"/>
    </row>
    <row r="633" spans="1:5" ht="15.75">
      <c r="A633" s="145"/>
      <c r="B633" s="131"/>
      <c r="C633" s="131"/>
      <c r="D633" s="131"/>
      <c r="E633" s="131"/>
    </row>
  </sheetData>
  <mergeCells count="131">
    <mergeCell ref="D584:E584"/>
    <mergeCell ref="D585:E585"/>
    <mergeCell ref="A586:E586"/>
    <mergeCell ref="D587:E587"/>
    <mergeCell ref="A588:E588"/>
    <mergeCell ref="D573:E573"/>
    <mergeCell ref="D574:E574"/>
    <mergeCell ref="D575:E575"/>
    <mergeCell ref="D576:E576"/>
    <mergeCell ref="A589:E589"/>
    <mergeCell ref="D579:E579"/>
    <mergeCell ref="D580:E580"/>
    <mergeCell ref="D581:E581"/>
    <mergeCell ref="D582:E582"/>
    <mergeCell ref="D583:E583"/>
    <mergeCell ref="D563:E563"/>
    <mergeCell ref="D564:E564"/>
    <mergeCell ref="D577:E577"/>
    <mergeCell ref="D578:E578"/>
    <mergeCell ref="D567:E567"/>
    <mergeCell ref="D568:E568"/>
    <mergeCell ref="D569:E569"/>
    <mergeCell ref="D570:E570"/>
    <mergeCell ref="D571:E571"/>
    <mergeCell ref="D572:E572"/>
    <mergeCell ref="A559:E559"/>
    <mergeCell ref="D560:E560"/>
    <mergeCell ref="B520:C520"/>
    <mergeCell ref="B521:C521"/>
    <mergeCell ref="D561:E561"/>
    <mergeCell ref="D562:E562"/>
    <mergeCell ref="A518:B518"/>
    <mergeCell ref="C518:D518"/>
    <mergeCell ref="A519:B519"/>
    <mergeCell ref="C519:D519"/>
    <mergeCell ref="D565:E565"/>
    <mergeCell ref="D566:E566"/>
    <mergeCell ref="B522:C522"/>
    <mergeCell ref="B523:C523"/>
    <mergeCell ref="D520:D523"/>
    <mergeCell ref="A558:D558"/>
    <mergeCell ref="C512:D512"/>
    <mergeCell ref="A513:B513"/>
    <mergeCell ref="C513:D513"/>
    <mergeCell ref="A514:B514"/>
    <mergeCell ref="C514:D514"/>
    <mergeCell ref="A515:B515"/>
    <mergeCell ref="C515:D515"/>
    <mergeCell ref="A508:B508"/>
    <mergeCell ref="C508:D508"/>
    <mergeCell ref="A509:B509"/>
    <mergeCell ref="C509:D509"/>
    <mergeCell ref="A516:D516"/>
    <mergeCell ref="A517:B517"/>
    <mergeCell ref="C517:D517"/>
    <mergeCell ref="A511:B511"/>
    <mergeCell ref="C511:D511"/>
    <mergeCell ref="A512:B512"/>
    <mergeCell ref="A502:B502"/>
    <mergeCell ref="C502:D502"/>
    <mergeCell ref="A510:B510"/>
    <mergeCell ref="C510:D510"/>
    <mergeCell ref="A505:B505"/>
    <mergeCell ref="C505:D505"/>
    <mergeCell ref="A506:B506"/>
    <mergeCell ref="C506:D506"/>
    <mergeCell ref="A507:B507"/>
    <mergeCell ref="C507:D507"/>
    <mergeCell ref="A503:D503"/>
    <mergeCell ref="A504:D504"/>
    <mergeCell ref="A498:B498"/>
    <mergeCell ref="C498:D498"/>
    <mergeCell ref="A499:B499"/>
    <mergeCell ref="C499:D499"/>
    <mergeCell ref="A500:B500"/>
    <mergeCell ref="C500:D500"/>
    <mergeCell ref="A501:B501"/>
    <mergeCell ref="C501:D501"/>
    <mergeCell ref="A492:B492"/>
    <mergeCell ref="C492:D492"/>
    <mergeCell ref="A493:D493"/>
    <mergeCell ref="A494:D494"/>
    <mergeCell ref="A495:D495"/>
    <mergeCell ref="A496:B496"/>
    <mergeCell ref="C496:D496"/>
    <mergeCell ref="C483:D483"/>
    <mergeCell ref="A484:D484"/>
    <mergeCell ref="A485:D485"/>
    <mergeCell ref="A497:B497"/>
    <mergeCell ref="C497:D497"/>
    <mergeCell ref="A488:B488"/>
    <mergeCell ref="C488:D488"/>
    <mergeCell ref="A489:D489"/>
    <mergeCell ref="A490:D490"/>
    <mergeCell ref="A491:D491"/>
    <mergeCell ref="A486:D486"/>
    <mergeCell ref="A487:B487"/>
    <mergeCell ref="C487:D487"/>
    <mergeCell ref="A480:B480"/>
    <mergeCell ref="C480:D480"/>
    <mergeCell ref="A481:B481"/>
    <mergeCell ref="C481:D481"/>
    <mergeCell ref="A482:B482"/>
    <mergeCell ref="C482:D482"/>
    <mergeCell ref="A483:B483"/>
    <mergeCell ref="A476:B476"/>
    <mergeCell ref="C476:D476"/>
    <mergeCell ref="A477:B477"/>
    <mergeCell ref="C477:D477"/>
    <mergeCell ref="A478:B478"/>
    <mergeCell ref="C478:D478"/>
    <mergeCell ref="C468:D468"/>
    <mergeCell ref="A469:B469"/>
    <mergeCell ref="C469:D469"/>
    <mergeCell ref="A470:B470"/>
    <mergeCell ref="C470:D470"/>
    <mergeCell ref="A479:B479"/>
    <mergeCell ref="C479:D479"/>
    <mergeCell ref="A474:D474"/>
    <mergeCell ref="A475:B475"/>
    <mergeCell ref="C475:D475"/>
    <mergeCell ref="A472:D472"/>
    <mergeCell ref="A473:D473"/>
    <mergeCell ref="A471:B471"/>
    <mergeCell ref="C471:D471"/>
    <mergeCell ref="A464:D464"/>
    <mergeCell ref="A465:D465"/>
    <mergeCell ref="A466:D466"/>
    <mergeCell ref="A467:B467"/>
    <mergeCell ref="C467:D467"/>
    <mergeCell ref="A468:B468"/>
  </mergeCells>
  <phoneticPr fontId="0" type="noConversion"/>
  <hyperlinks>
    <hyperlink ref="A1" r:id="rId1" display="garantf1://12040840.0/"/>
    <hyperlink ref="A8" r:id="rId2" display="garantf1://12038291.162/"/>
    <hyperlink ref="A43" r:id="rId3" display="garantf1://12038291.8000/"/>
    <hyperlink ref="A44" r:id="rId4" display="garantf1://12038291.0/"/>
    <hyperlink ref="A45" location="sub_0" display="sub_0"/>
    <hyperlink ref="A60" location="sub_0" display="sub_0"/>
    <hyperlink ref="A68" location="sub_1000" display="sub_1000"/>
    <hyperlink ref="A76" location="sub_51" display="sub_51"/>
    <hyperlink ref="A77" location="sub_51" display="sub_51"/>
    <hyperlink ref="A93" location="sub_5" display="sub_5"/>
    <hyperlink ref="A94" location="sub_433" display="sub_433"/>
    <hyperlink ref="A118" r:id="rId5" display="garantf1://12038291.0/"/>
    <hyperlink ref="A140" location="sub_1000" display="sub_1000"/>
    <hyperlink ref="A165" r:id="rId6" display="garantf1://12025267.204/"/>
    <hyperlink ref="A167" r:id="rId7" display="garantf1://10064072.15/"/>
    <hyperlink ref="A182" r:id="rId8" display="garantf1://10064072.426/"/>
    <hyperlink ref="A184" r:id="rId9" display="garantf1://10064072.1029/"/>
    <hyperlink ref="A187" r:id="rId10" display="garantf1://10064072.1029/"/>
  </hyperlinks>
  <pageMargins left="0.7" right="0.7" top="0.75" bottom="0.75" header="0.3" footer="0.3"/>
</worksheet>
</file>

<file path=xl/worksheets/sheet19.xml><?xml version="1.0" encoding="utf-8"?>
<worksheet xmlns="http://schemas.openxmlformats.org/spreadsheetml/2006/main" xmlns:r="http://schemas.openxmlformats.org/officeDocument/2006/relationships">
  <dimension ref="A1:E635"/>
  <sheetViews>
    <sheetView workbookViewId="0">
      <selection sqref="A1:E635"/>
    </sheetView>
  </sheetViews>
  <sheetFormatPr defaultRowHeight="15"/>
  <cols>
    <col min="1" max="1" width="82.7109375" customWidth="1"/>
    <col min="2" max="2" width="45.5703125" customWidth="1"/>
    <col min="3" max="3" width="38.42578125" customWidth="1"/>
  </cols>
  <sheetData>
    <row r="1" spans="1:5">
      <c r="A1" s="130" t="s">
        <v>599</v>
      </c>
      <c r="B1" s="131"/>
      <c r="C1" s="131"/>
      <c r="D1" s="131"/>
      <c r="E1" s="131"/>
    </row>
    <row r="2" spans="1:5">
      <c r="A2" s="112"/>
      <c r="B2" s="131"/>
      <c r="C2" s="131"/>
      <c r="D2" s="131"/>
      <c r="E2" s="131"/>
    </row>
    <row r="3" spans="1:5">
      <c r="A3" s="166" t="s">
        <v>1259</v>
      </c>
      <c r="B3" s="111" t="s">
        <v>330</v>
      </c>
      <c r="C3" s="131"/>
      <c r="D3" s="131"/>
      <c r="E3" s="131"/>
    </row>
    <row r="4" spans="1:5">
      <c r="A4" s="112"/>
      <c r="B4" s="131"/>
      <c r="C4" s="131"/>
      <c r="D4" s="131"/>
      <c r="E4" s="131"/>
    </row>
    <row r="5" spans="1:5" ht="165">
      <c r="A5" s="112" t="s">
        <v>331</v>
      </c>
      <c r="B5" s="131"/>
      <c r="C5" s="131"/>
      <c r="D5" s="131"/>
      <c r="E5" s="131"/>
    </row>
    <row r="6" spans="1:5">
      <c r="A6" s="112"/>
      <c r="B6" s="131"/>
      <c r="C6" s="131"/>
      <c r="D6" s="131"/>
      <c r="E6" s="131"/>
    </row>
    <row r="7" spans="1:5">
      <c r="A7" s="132" t="s">
        <v>1262</v>
      </c>
      <c r="B7" s="131"/>
      <c r="C7" s="131"/>
      <c r="D7" s="131"/>
      <c r="E7" s="131"/>
    </row>
    <row r="8" spans="1:5">
      <c r="A8" s="133" t="s">
        <v>1263</v>
      </c>
      <c r="B8" s="131"/>
      <c r="C8" s="131"/>
      <c r="D8" s="131"/>
      <c r="E8" s="131"/>
    </row>
    <row r="9" spans="1:5" ht="27">
      <c r="A9" s="112" t="s">
        <v>1264</v>
      </c>
      <c r="B9" s="131"/>
      <c r="C9" s="131"/>
      <c r="D9" s="131"/>
      <c r="E9" s="131"/>
    </row>
    <row r="10" spans="1:5">
      <c r="A10" s="112"/>
      <c r="B10" s="131"/>
      <c r="C10" s="131"/>
      <c r="D10" s="131"/>
      <c r="E10" s="131"/>
    </row>
    <row r="11" spans="1:5">
      <c r="A11" s="132" t="s">
        <v>1265</v>
      </c>
      <c r="B11" s="131"/>
      <c r="C11" s="131"/>
      <c r="D11" s="131"/>
      <c r="E11" s="131"/>
    </row>
    <row r="12" spans="1:5" ht="27">
      <c r="A12" s="117" t="s">
        <v>1094</v>
      </c>
      <c r="B12" s="131"/>
      <c r="C12" s="131"/>
      <c r="D12" s="131"/>
      <c r="E12" s="131"/>
    </row>
    <row r="13" spans="1:5" ht="175.5">
      <c r="A13" s="117" t="s">
        <v>1095</v>
      </c>
      <c r="B13" s="131"/>
      <c r="C13" s="131"/>
      <c r="D13" s="131"/>
      <c r="E13" s="131"/>
    </row>
    <row r="14" spans="1:5" ht="54">
      <c r="A14" s="117" t="s">
        <v>1096</v>
      </c>
      <c r="B14" s="131"/>
      <c r="C14" s="131"/>
      <c r="D14" s="131"/>
      <c r="E14" s="131"/>
    </row>
    <row r="15" spans="1:5" ht="67.5">
      <c r="A15" s="117" t="s">
        <v>1097</v>
      </c>
      <c r="B15" s="131"/>
      <c r="C15" s="131"/>
      <c r="D15" s="131"/>
      <c r="E15" s="131"/>
    </row>
    <row r="16" spans="1:5">
      <c r="A16" s="117" t="s">
        <v>1098</v>
      </c>
      <c r="B16" s="131"/>
      <c r="C16" s="131"/>
      <c r="D16" s="131"/>
      <c r="E16" s="131"/>
    </row>
    <row r="17" spans="1:5" ht="40.5">
      <c r="A17" s="117" t="s">
        <v>1099</v>
      </c>
      <c r="B17" s="131"/>
      <c r="C17" s="131"/>
      <c r="D17" s="131"/>
      <c r="E17" s="131"/>
    </row>
    <row r="18" spans="1:5" ht="27">
      <c r="A18" s="112" t="s">
        <v>1100</v>
      </c>
      <c r="B18" s="131"/>
      <c r="C18" s="131"/>
      <c r="D18" s="131"/>
      <c r="E18" s="131"/>
    </row>
    <row r="19" spans="1:5">
      <c r="A19" s="112" t="s">
        <v>1101</v>
      </c>
      <c r="B19" s="131"/>
      <c r="C19" s="131"/>
      <c r="D19" s="131"/>
      <c r="E19" s="131"/>
    </row>
    <row r="20" spans="1:5">
      <c r="A20" s="112" t="s">
        <v>1276</v>
      </c>
      <c r="B20" s="131"/>
      <c r="C20" s="131"/>
      <c r="D20" s="131"/>
      <c r="E20" s="131"/>
    </row>
    <row r="21" spans="1:5" ht="27">
      <c r="A21" s="112" t="s">
        <v>1277</v>
      </c>
      <c r="B21" s="131"/>
      <c r="C21" s="131"/>
      <c r="D21" s="131"/>
      <c r="E21" s="131"/>
    </row>
    <row r="22" spans="1:5">
      <c r="A22" s="112" t="s">
        <v>1278</v>
      </c>
      <c r="B22" s="131"/>
      <c r="C22" s="131"/>
      <c r="D22" s="131"/>
      <c r="E22" s="131"/>
    </row>
    <row r="23" spans="1:5" ht="27">
      <c r="A23" s="112" t="s">
        <v>1279</v>
      </c>
      <c r="B23" s="131"/>
      <c r="C23" s="131"/>
      <c r="D23" s="131"/>
      <c r="E23" s="131"/>
    </row>
    <row r="24" spans="1:5" ht="81">
      <c r="A24" s="117" t="s">
        <v>1102</v>
      </c>
      <c r="B24" s="131"/>
      <c r="C24" s="131"/>
      <c r="D24" s="131"/>
      <c r="E24" s="131"/>
    </row>
    <row r="25" spans="1:5">
      <c r="A25" s="112" t="s">
        <v>1281</v>
      </c>
      <c r="B25" s="131"/>
      <c r="C25" s="131"/>
      <c r="D25" s="131"/>
      <c r="E25" s="131"/>
    </row>
    <row r="26" spans="1:5">
      <c r="A26" s="112" t="s">
        <v>1282</v>
      </c>
      <c r="B26" s="131"/>
      <c r="C26" s="131"/>
      <c r="D26" s="131"/>
      <c r="E26" s="131"/>
    </row>
    <row r="27" spans="1:5">
      <c r="A27" s="112" t="s">
        <v>1283</v>
      </c>
      <c r="B27" s="131"/>
      <c r="C27" s="131"/>
      <c r="D27" s="131"/>
      <c r="E27" s="131"/>
    </row>
    <row r="28" spans="1:5" ht="27">
      <c r="A28" s="112" t="s">
        <v>1284</v>
      </c>
      <c r="B28" s="131"/>
      <c r="C28" s="131"/>
      <c r="D28" s="131"/>
      <c r="E28" s="131"/>
    </row>
    <row r="29" spans="1:5">
      <c r="A29" s="112" t="s">
        <v>1285</v>
      </c>
      <c r="B29" s="131"/>
      <c r="C29" s="131"/>
      <c r="D29" s="131"/>
      <c r="E29" s="131"/>
    </row>
    <row r="30" spans="1:5">
      <c r="A30" s="112"/>
      <c r="B30" s="131"/>
      <c r="C30" s="131"/>
      <c r="D30" s="131"/>
      <c r="E30" s="131"/>
    </row>
    <row r="31" spans="1:5">
      <c r="A31" s="132" t="s">
        <v>1286</v>
      </c>
      <c r="B31" s="131"/>
      <c r="C31" s="131"/>
      <c r="D31" s="131"/>
      <c r="E31" s="131"/>
    </row>
    <row r="32" spans="1:5" ht="81">
      <c r="A32" s="112" t="s">
        <v>332</v>
      </c>
      <c r="B32" s="131"/>
      <c r="C32" s="131"/>
      <c r="D32" s="131"/>
      <c r="E32" s="131"/>
    </row>
    <row r="33" spans="1:5" ht="27">
      <c r="A33" s="112" t="s">
        <v>1288</v>
      </c>
      <c r="B33" s="131"/>
      <c r="C33" s="131"/>
      <c r="D33" s="131"/>
      <c r="E33" s="131"/>
    </row>
    <row r="34" spans="1:5" ht="27">
      <c r="A34" s="112" t="s">
        <v>603</v>
      </c>
      <c r="B34" s="131"/>
      <c r="C34" s="131"/>
      <c r="D34" s="131"/>
      <c r="E34" s="131"/>
    </row>
    <row r="35" spans="1:5" ht="27">
      <c r="A35" s="112" t="s">
        <v>1106</v>
      </c>
      <c r="B35" s="131"/>
      <c r="C35" s="131"/>
      <c r="D35" s="131"/>
      <c r="E35" s="131"/>
    </row>
    <row r="36" spans="1:5" ht="40.5">
      <c r="A36" s="112" t="s">
        <v>1107</v>
      </c>
      <c r="B36" s="131"/>
      <c r="C36" s="131"/>
      <c r="D36" s="131"/>
      <c r="E36" s="131"/>
    </row>
    <row r="37" spans="1:5" ht="54">
      <c r="A37" s="112" t="s">
        <v>1108</v>
      </c>
      <c r="B37" s="131"/>
      <c r="C37" s="131"/>
      <c r="D37" s="131"/>
      <c r="E37" s="131"/>
    </row>
    <row r="38" spans="1:5" ht="27">
      <c r="A38" s="112" t="s">
        <v>1109</v>
      </c>
      <c r="B38" s="131"/>
      <c r="C38" s="131"/>
      <c r="D38" s="131"/>
      <c r="E38" s="131"/>
    </row>
    <row r="39" spans="1:5">
      <c r="A39" s="112"/>
      <c r="B39" s="131"/>
      <c r="C39" s="131"/>
      <c r="D39" s="131"/>
      <c r="E39" s="131"/>
    </row>
    <row r="40" spans="1:5">
      <c r="A40" s="112"/>
      <c r="B40" s="131"/>
      <c r="C40" s="131"/>
      <c r="D40" s="131"/>
      <c r="E40" s="131"/>
    </row>
    <row r="41" spans="1:5">
      <c r="A41" s="132" t="s">
        <v>1289</v>
      </c>
      <c r="B41" s="131"/>
      <c r="C41" s="131"/>
      <c r="D41" s="131"/>
      <c r="E41" s="131"/>
    </row>
    <row r="42" spans="1:5">
      <c r="A42" s="112" t="s">
        <v>1290</v>
      </c>
      <c r="B42" s="131"/>
      <c r="C42" s="131"/>
      <c r="D42" s="131"/>
      <c r="E42" s="131"/>
    </row>
    <row r="43" spans="1:5" ht="30">
      <c r="A43" s="133" t="s">
        <v>1291</v>
      </c>
      <c r="B43" s="131"/>
      <c r="C43" s="131"/>
      <c r="D43" s="131"/>
      <c r="E43" s="131"/>
    </row>
    <row r="44" spans="1:5" ht="90">
      <c r="A44" s="133" t="s">
        <v>1110</v>
      </c>
      <c r="B44" s="131"/>
      <c r="C44" s="131"/>
      <c r="D44" s="131"/>
      <c r="E44" s="131"/>
    </row>
    <row r="45" spans="1:5" ht="180">
      <c r="A45" s="133" t="s">
        <v>1111</v>
      </c>
      <c r="B45" s="131"/>
      <c r="C45" s="131"/>
      <c r="D45" s="131"/>
      <c r="E45" s="131"/>
    </row>
    <row r="46" spans="1:5" ht="27">
      <c r="A46" s="134" t="s">
        <v>1112</v>
      </c>
      <c r="B46" s="131"/>
      <c r="C46" s="131"/>
      <c r="D46" s="131"/>
      <c r="E46" s="131"/>
    </row>
    <row r="47" spans="1:5">
      <c r="A47" s="134" t="s">
        <v>1113</v>
      </c>
      <c r="B47" s="131"/>
      <c r="C47" s="131"/>
      <c r="D47" s="131"/>
      <c r="E47" s="131"/>
    </row>
    <row r="48" spans="1:5">
      <c r="A48" s="134" t="s">
        <v>1114</v>
      </c>
      <c r="B48" s="131"/>
      <c r="C48" s="131"/>
      <c r="D48" s="131"/>
      <c r="E48" s="131"/>
    </row>
    <row r="49" spans="1:5">
      <c r="A49" s="134" t="s">
        <v>1115</v>
      </c>
      <c r="B49" s="131"/>
      <c r="C49" s="131"/>
      <c r="D49" s="131"/>
      <c r="E49" s="131"/>
    </row>
    <row r="50" spans="1:5" ht="54">
      <c r="A50" s="134" t="s">
        <v>1116</v>
      </c>
      <c r="B50" s="131"/>
      <c r="C50" s="131"/>
      <c r="D50" s="131"/>
      <c r="E50" s="131"/>
    </row>
    <row r="51" spans="1:5" ht="27">
      <c r="A51" s="134" t="s">
        <v>1117</v>
      </c>
      <c r="B51" s="131"/>
      <c r="C51" s="131"/>
      <c r="D51" s="131"/>
      <c r="E51" s="131"/>
    </row>
    <row r="52" spans="1:5" ht="27">
      <c r="A52" s="134" t="s">
        <v>654</v>
      </c>
      <c r="B52" s="131"/>
      <c r="C52" s="131"/>
      <c r="D52" s="131"/>
      <c r="E52" s="131"/>
    </row>
    <row r="53" spans="1:5" ht="54">
      <c r="A53" s="134" t="s">
        <v>655</v>
      </c>
      <c r="B53" s="131"/>
      <c r="C53" s="131"/>
      <c r="D53" s="131"/>
      <c r="E53" s="131"/>
    </row>
    <row r="54" spans="1:5" ht="27">
      <c r="A54" s="134" t="s">
        <v>656</v>
      </c>
      <c r="B54" s="131"/>
      <c r="C54" s="131"/>
      <c r="D54" s="131"/>
      <c r="E54" s="131"/>
    </row>
    <row r="55" spans="1:5" ht="27">
      <c r="A55" s="134" t="s">
        <v>657</v>
      </c>
      <c r="B55" s="131"/>
      <c r="C55" s="131"/>
      <c r="D55" s="131"/>
      <c r="E55" s="131"/>
    </row>
    <row r="56" spans="1:5" ht="40.5">
      <c r="A56" s="134" t="s">
        <v>658</v>
      </c>
      <c r="B56" s="131"/>
      <c r="C56" s="131"/>
      <c r="D56" s="131"/>
      <c r="E56" s="131"/>
    </row>
    <row r="57" spans="1:5" ht="40.5">
      <c r="A57" s="134" t="s">
        <v>659</v>
      </c>
      <c r="B57" s="131"/>
      <c r="C57" s="131"/>
      <c r="D57" s="131"/>
      <c r="E57" s="131"/>
    </row>
    <row r="58" spans="1:5" ht="40.5">
      <c r="A58" s="134" t="s">
        <v>660</v>
      </c>
      <c r="B58" s="131"/>
      <c r="C58" s="131"/>
      <c r="D58" s="131"/>
      <c r="E58" s="131"/>
    </row>
    <row r="59" spans="1:5" ht="54">
      <c r="A59" s="134" t="s">
        <v>661</v>
      </c>
      <c r="B59" s="131"/>
      <c r="C59" s="131"/>
      <c r="D59" s="131"/>
      <c r="E59" s="131"/>
    </row>
    <row r="60" spans="1:5">
      <c r="A60" s="133" t="s">
        <v>662</v>
      </c>
      <c r="B60" s="131"/>
      <c r="C60" s="131"/>
      <c r="D60" s="131"/>
      <c r="E60" s="131"/>
    </row>
    <row r="61" spans="1:5" ht="27">
      <c r="A61" s="134" t="s">
        <v>663</v>
      </c>
      <c r="B61" s="131"/>
      <c r="C61" s="131"/>
      <c r="D61" s="131"/>
      <c r="E61" s="131"/>
    </row>
    <row r="62" spans="1:5" ht="27">
      <c r="A62" s="134" t="s">
        <v>664</v>
      </c>
      <c r="B62" s="131"/>
      <c r="C62" s="131"/>
      <c r="D62" s="131"/>
      <c r="E62" s="131"/>
    </row>
    <row r="63" spans="1:5" ht="40.5">
      <c r="A63" s="134" t="s">
        <v>665</v>
      </c>
      <c r="B63" s="131"/>
      <c r="C63" s="131"/>
      <c r="D63" s="131"/>
      <c r="E63" s="131"/>
    </row>
    <row r="64" spans="1:5" ht="54">
      <c r="A64" s="112" t="s">
        <v>604</v>
      </c>
      <c r="B64" s="131"/>
      <c r="C64" s="131"/>
      <c r="D64" s="131"/>
      <c r="E64" s="131"/>
    </row>
    <row r="65" spans="1:5" ht="54">
      <c r="A65" s="112" t="s">
        <v>667</v>
      </c>
      <c r="B65" s="131"/>
      <c r="C65" s="131"/>
      <c r="D65" s="131"/>
      <c r="E65" s="131"/>
    </row>
    <row r="66" spans="1:5" ht="40.5">
      <c r="A66" s="112" t="s">
        <v>668</v>
      </c>
      <c r="B66" s="131"/>
      <c r="C66" s="131"/>
      <c r="D66" s="131"/>
      <c r="E66" s="131"/>
    </row>
    <row r="67" spans="1:5" ht="40.5">
      <c r="A67" s="112" t="s">
        <v>669</v>
      </c>
      <c r="B67" s="131"/>
      <c r="C67" s="131"/>
      <c r="D67" s="131"/>
      <c r="E67" s="131"/>
    </row>
    <row r="68" spans="1:5" ht="120">
      <c r="A68" s="133" t="s">
        <v>670</v>
      </c>
      <c r="B68" s="131"/>
      <c r="C68" s="131"/>
      <c r="D68" s="131"/>
      <c r="E68" s="131"/>
    </row>
    <row r="69" spans="1:5" ht="27">
      <c r="A69" s="112" t="s">
        <v>671</v>
      </c>
      <c r="B69" s="131"/>
      <c r="C69" s="131"/>
      <c r="D69" s="131"/>
      <c r="E69" s="131"/>
    </row>
    <row r="70" spans="1:5" ht="67.5">
      <c r="A70" s="112" t="s">
        <v>672</v>
      </c>
      <c r="B70" s="131"/>
      <c r="C70" s="131"/>
      <c r="D70" s="131"/>
      <c r="E70" s="131"/>
    </row>
    <row r="71" spans="1:5" ht="40.5">
      <c r="A71" s="112" t="s">
        <v>673</v>
      </c>
      <c r="B71" s="131"/>
      <c r="C71" s="131"/>
      <c r="D71" s="131"/>
      <c r="E71" s="131"/>
    </row>
    <row r="72" spans="1:5" ht="67.5">
      <c r="A72" s="112" t="s">
        <v>674</v>
      </c>
      <c r="B72" s="131"/>
      <c r="C72" s="131"/>
      <c r="D72" s="131"/>
      <c r="E72" s="131"/>
    </row>
    <row r="73" spans="1:5" ht="40.5">
      <c r="A73" s="112" t="s">
        <v>675</v>
      </c>
      <c r="B73" s="131"/>
      <c r="C73" s="131"/>
      <c r="D73" s="131"/>
      <c r="E73" s="131"/>
    </row>
    <row r="74" spans="1:5" ht="40.5">
      <c r="A74" s="112" t="s">
        <v>1303</v>
      </c>
      <c r="B74" s="131"/>
      <c r="C74" s="131"/>
      <c r="D74" s="131"/>
      <c r="E74" s="131"/>
    </row>
    <row r="75" spans="1:5">
      <c r="A75" s="112" t="s">
        <v>1304</v>
      </c>
      <c r="B75" s="131"/>
      <c r="C75" s="131"/>
      <c r="D75" s="131"/>
      <c r="E75" s="131"/>
    </row>
    <row r="76" spans="1:5" ht="45">
      <c r="A76" s="133" t="s">
        <v>676</v>
      </c>
      <c r="B76" s="131"/>
      <c r="C76" s="131"/>
      <c r="D76" s="131"/>
      <c r="E76" s="131"/>
    </row>
    <row r="77" spans="1:5">
      <c r="A77" s="133" t="s">
        <v>677</v>
      </c>
      <c r="B77" s="131"/>
      <c r="C77" s="131"/>
      <c r="D77" s="131"/>
      <c r="E77" s="131"/>
    </row>
    <row r="78" spans="1:5" ht="40.5">
      <c r="A78" s="112" t="s">
        <v>678</v>
      </c>
      <c r="B78" s="131"/>
      <c r="C78" s="131"/>
      <c r="D78" s="131"/>
      <c r="E78" s="131"/>
    </row>
    <row r="79" spans="1:5" ht="40.5">
      <c r="A79" s="112" t="s">
        <v>679</v>
      </c>
      <c r="B79" s="131"/>
      <c r="C79" s="131"/>
      <c r="D79" s="131"/>
      <c r="E79" s="131"/>
    </row>
    <row r="80" spans="1:5" ht="40.5">
      <c r="A80" s="112" t="s">
        <v>680</v>
      </c>
      <c r="B80" s="131"/>
      <c r="C80" s="131"/>
      <c r="D80" s="131"/>
      <c r="E80" s="131"/>
    </row>
    <row r="81" spans="1:5" ht="27">
      <c r="A81" s="112" t="s">
        <v>681</v>
      </c>
      <c r="B81" s="131"/>
      <c r="C81" s="131"/>
      <c r="D81" s="131"/>
      <c r="E81" s="131"/>
    </row>
    <row r="82" spans="1:5" ht="27">
      <c r="A82" s="112" t="s">
        <v>682</v>
      </c>
      <c r="B82" s="131"/>
      <c r="C82" s="131"/>
      <c r="D82" s="131"/>
      <c r="E82" s="131"/>
    </row>
    <row r="83" spans="1:5" ht="40.5">
      <c r="A83" s="112" t="s">
        <v>683</v>
      </c>
      <c r="B83" s="131"/>
      <c r="C83" s="131"/>
      <c r="D83" s="131"/>
      <c r="E83" s="131"/>
    </row>
    <row r="84" spans="1:5" ht="27">
      <c r="A84" s="115" t="s">
        <v>605</v>
      </c>
      <c r="B84" s="131"/>
      <c r="C84" s="131"/>
      <c r="D84" s="131"/>
      <c r="E84" s="131"/>
    </row>
    <row r="85" spans="1:5" ht="40.5">
      <c r="A85" s="112" t="s">
        <v>606</v>
      </c>
      <c r="B85" s="131"/>
      <c r="C85" s="131"/>
      <c r="D85" s="131"/>
      <c r="E85" s="131"/>
    </row>
    <row r="86" spans="1:5" ht="54">
      <c r="A86" s="112" t="s">
        <v>607</v>
      </c>
      <c r="B86" s="131"/>
      <c r="C86" s="131"/>
      <c r="D86" s="131"/>
      <c r="E86" s="131"/>
    </row>
    <row r="87" spans="1:5">
      <c r="A87" s="112" t="s">
        <v>1318</v>
      </c>
      <c r="B87" s="131"/>
      <c r="C87" s="131"/>
      <c r="D87" s="131"/>
      <c r="E87" s="131"/>
    </row>
    <row r="88" spans="1:5" ht="67.5">
      <c r="A88" s="112" t="s">
        <v>1319</v>
      </c>
      <c r="B88" s="131"/>
      <c r="C88" s="131"/>
      <c r="D88" s="131"/>
      <c r="E88" s="131"/>
    </row>
    <row r="89" spans="1:5" ht="27">
      <c r="A89" s="112" t="s">
        <v>1320</v>
      </c>
      <c r="B89" s="131"/>
      <c r="C89" s="131"/>
      <c r="D89" s="131"/>
      <c r="E89" s="131"/>
    </row>
    <row r="90" spans="1:5" ht="81">
      <c r="A90" s="112" t="s">
        <v>608</v>
      </c>
      <c r="B90" s="131"/>
      <c r="C90" s="131"/>
      <c r="D90" s="131"/>
      <c r="E90" s="131"/>
    </row>
    <row r="91" spans="1:5" ht="54">
      <c r="A91" s="112" t="s">
        <v>1322</v>
      </c>
      <c r="B91" s="131"/>
      <c r="C91" s="131"/>
      <c r="D91" s="131"/>
      <c r="E91" s="131"/>
    </row>
    <row r="92" spans="1:5" ht="27">
      <c r="A92" s="112" t="s">
        <v>1323</v>
      </c>
      <c r="B92" s="131"/>
      <c r="C92" s="131"/>
      <c r="D92" s="131"/>
      <c r="E92" s="131"/>
    </row>
    <row r="93" spans="1:5" ht="45">
      <c r="A93" s="133" t="s">
        <v>1324</v>
      </c>
      <c r="B93" s="131"/>
      <c r="C93" s="131"/>
      <c r="D93" s="131"/>
      <c r="E93" s="131"/>
    </row>
    <row r="94" spans="1:5" ht="30">
      <c r="A94" s="133" t="s">
        <v>688</v>
      </c>
      <c r="B94" s="131"/>
      <c r="C94" s="131"/>
      <c r="D94" s="131"/>
      <c r="E94" s="131"/>
    </row>
    <row r="95" spans="1:5" ht="27">
      <c r="A95" s="112" t="s">
        <v>1326</v>
      </c>
      <c r="B95" s="131"/>
      <c r="C95" s="131"/>
      <c r="D95" s="131"/>
      <c r="E95" s="131"/>
    </row>
    <row r="96" spans="1:5" ht="27">
      <c r="A96" s="112" t="s">
        <v>1327</v>
      </c>
      <c r="B96" s="131"/>
      <c r="C96" s="131"/>
      <c r="D96" s="131"/>
      <c r="E96" s="131"/>
    </row>
    <row r="97" spans="1:5" ht="40.5">
      <c r="A97" s="112" t="s">
        <v>1328</v>
      </c>
      <c r="B97" s="131"/>
      <c r="C97" s="131"/>
      <c r="D97" s="131"/>
      <c r="E97" s="131"/>
    </row>
    <row r="98" spans="1:5" ht="40.5">
      <c r="A98" s="112" t="s">
        <v>689</v>
      </c>
      <c r="B98" s="131"/>
      <c r="C98" s="131"/>
      <c r="D98" s="131"/>
      <c r="E98" s="131"/>
    </row>
    <row r="99" spans="1:5">
      <c r="A99" s="112" t="s">
        <v>1329</v>
      </c>
      <c r="B99" s="131"/>
      <c r="C99" s="131"/>
      <c r="D99" s="131"/>
      <c r="E99" s="131"/>
    </row>
    <row r="100" spans="1:5" ht="54">
      <c r="A100" s="112" t="s">
        <v>690</v>
      </c>
      <c r="B100" s="131"/>
      <c r="C100" s="131"/>
      <c r="D100" s="131"/>
      <c r="E100" s="131"/>
    </row>
    <row r="101" spans="1:5">
      <c r="A101" s="112" t="s">
        <v>1331</v>
      </c>
      <c r="B101" s="131"/>
      <c r="C101" s="131"/>
      <c r="D101" s="131"/>
      <c r="E101" s="131"/>
    </row>
    <row r="102" spans="1:5" ht="81">
      <c r="A102" s="112" t="s">
        <v>691</v>
      </c>
      <c r="B102" s="131"/>
      <c r="C102" s="131"/>
      <c r="D102" s="131"/>
      <c r="E102" s="131"/>
    </row>
    <row r="103" spans="1:5" ht="40.5">
      <c r="A103" s="112" t="s">
        <v>1333</v>
      </c>
      <c r="B103" s="131"/>
      <c r="C103" s="131"/>
      <c r="D103" s="131"/>
      <c r="E103" s="131"/>
    </row>
    <row r="104" spans="1:5" ht="27">
      <c r="A104" s="112" t="s">
        <v>1334</v>
      </c>
      <c r="B104" s="131"/>
      <c r="C104" s="131"/>
      <c r="D104" s="131"/>
      <c r="E104" s="131"/>
    </row>
    <row r="105" spans="1:5" ht="54">
      <c r="A105" s="112" t="s">
        <v>609</v>
      </c>
      <c r="B105" s="131"/>
      <c r="C105" s="131"/>
      <c r="D105" s="131"/>
      <c r="E105" s="131"/>
    </row>
    <row r="106" spans="1:5" ht="54">
      <c r="A106" s="112" t="s">
        <v>1337</v>
      </c>
      <c r="B106" s="131"/>
      <c r="C106" s="131"/>
      <c r="D106" s="131"/>
      <c r="E106" s="131"/>
    </row>
    <row r="107" spans="1:5" ht="81">
      <c r="A107" s="112" t="s">
        <v>1338</v>
      </c>
      <c r="B107" s="131"/>
      <c r="C107" s="131"/>
      <c r="D107" s="131"/>
      <c r="E107" s="131"/>
    </row>
    <row r="108" spans="1:5" ht="108">
      <c r="A108" s="112" t="s">
        <v>333</v>
      </c>
      <c r="B108" s="131"/>
      <c r="C108" s="131"/>
      <c r="D108" s="131"/>
      <c r="E108" s="131"/>
    </row>
    <row r="109" spans="1:5" ht="27">
      <c r="A109" s="112" t="s">
        <v>1340</v>
      </c>
      <c r="B109" s="131"/>
      <c r="C109" s="131"/>
      <c r="D109" s="131"/>
      <c r="E109" s="131"/>
    </row>
    <row r="110" spans="1:5" ht="27">
      <c r="A110" s="112" t="s">
        <v>611</v>
      </c>
      <c r="B110" s="131"/>
      <c r="C110" s="131"/>
      <c r="D110" s="131"/>
      <c r="E110" s="131"/>
    </row>
    <row r="111" spans="1:5" ht="40.5">
      <c r="A111" s="112" t="s">
        <v>1342</v>
      </c>
      <c r="B111" s="131"/>
      <c r="C111" s="131"/>
      <c r="D111" s="131"/>
      <c r="E111" s="131"/>
    </row>
    <row r="112" spans="1:5" ht="67.5">
      <c r="A112" s="112" t="s">
        <v>1343</v>
      </c>
      <c r="B112" s="131"/>
      <c r="C112" s="131"/>
      <c r="D112" s="131"/>
      <c r="E112" s="131"/>
    </row>
    <row r="113" spans="1:5">
      <c r="A113" s="112" t="s">
        <v>1344</v>
      </c>
      <c r="B113" s="131"/>
      <c r="C113" s="131"/>
      <c r="D113" s="131"/>
      <c r="E113" s="131"/>
    </row>
    <row r="114" spans="1:5" ht="40.5">
      <c r="A114" s="112" t="s">
        <v>1345</v>
      </c>
      <c r="B114" s="131"/>
      <c r="C114" s="131"/>
      <c r="D114" s="131"/>
      <c r="E114" s="131"/>
    </row>
    <row r="115" spans="1:5" ht="27">
      <c r="A115" s="112" t="s">
        <v>1346</v>
      </c>
      <c r="B115" s="131"/>
      <c r="C115" s="131"/>
      <c r="D115" s="131"/>
      <c r="E115" s="131"/>
    </row>
    <row r="116" spans="1:5">
      <c r="A116" s="112" t="s">
        <v>612</v>
      </c>
      <c r="B116" s="131"/>
      <c r="C116" s="131"/>
      <c r="D116" s="131"/>
      <c r="E116" s="131"/>
    </row>
    <row r="117" spans="1:5" ht="40.5">
      <c r="A117" s="112" t="s">
        <v>1348</v>
      </c>
      <c r="B117" s="131"/>
      <c r="C117" s="131"/>
      <c r="D117" s="131"/>
      <c r="E117" s="131"/>
    </row>
    <row r="118" spans="1:5" ht="45">
      <c r="A118" s="133" t="s">
        <v>1349</v>
      </c>
      <c r="B118" s="131"/>
      <c r="C118" s="131"/>
      <c r="D118" s="131"/>
      <c r="E118" s="131"/>
    </row>
    <row r="119" spans="1:5" ht="67.5">
      <c r="A119" s="112" t="s">
        <v>695</v>
      </c>
      <c r="B119" s="131"/>
      <c r="C119" s="131"/>
      <c r="D119" s="131"/>
      <c r="E119" s="131"/>
    </row>
    <row r="120" spans="1:5" ht="40.5">
      <c r="A120" s="112" t="s">
        <v>696</v>
      </c>
      <c r="B120" s="131"/>
      <c r="C120" s="131"/>
      <c r="D120" s="131"/>
      <c r="E120" s="131"/>
    </row>
    <row r="121" spans="1:5" ht="27">
      <c r="A121" s="112" t="s">
        <v>1352</v>
      </c>
      <c r="B121" s="131"/>
      <c r="C121" s="131"/>
      <c r="D121" s="131"/>
      <c r="E121" s="131"/>
    </row>
    <row r="122" spans="1:5" ht="27">
      <c r="A122" s="112" t="s">
        <v>697</v>
      </c>
      <c r="B122" s="131"/>
      <c r="C122" s="131"/>
      <c r="D122" s="131"/>
      <c r="E122" s="131"/>
    </row>
    <row r="123" spans="1:5">
      <c r="A123" s="112" t="s">
        <v>698</v>
      </c>
      <c r="B123" s="131"/>
      <c r="C123" s="131"/>
      <c r="D123" s="131"/>
      <c r="E123" s="131"/>
    </row>
    <row r="124" spans="1:5">
      <c r="A124" s="112" t="s">
        <v>613</v>
      </c>
      <c r="B124" s="131"/>
      <c r="C124" s="131"/>
      <c r="D124" s="131"/>
      <c r="E124" s="131"/>
    </row>
    <row r="125" spans="1:5">
      <c r="A125" s="112" t="s">
        <v>700</v>
      </c>
      <c r="B125" s="131"/>
      <c r="C125" s="131"/>
      <c r="D125" s="131"/>
      <c r="E125" s="131"/>
    </row>
    <row r="126" spans="1:5">
      <c r="A126" s="112" t="s">
        <v>701</v>
      </c>
      <c r="B126" s="131"/>
      <c r="C126" s="131"/>
      <c r="D126" s="131"/>
      <c r="E126" s="131"/>
    </row>
    <row r="127" spans="1:5" ht="67.5">
      <c r="A127" s="112" t="s">
        <v>614</v>
      </c>
      <c r="B127" s="131"/>
      <c r="C127" s="131"/>
      <c r="D127" s="131"/>
      <c r="E127" s="131"/>
    </row>
    <row r="128" spans="1:5" ht="54">
      <c r="A128" s="112" t="s">
        <v>615</v>
      </c>
      <c r="B128" s="131"/>
      <c r="C128" s="131"/>
      <c r="D128" s="131"/>
      <c r="E128" s="131"/>
    </row>
    <row r="129" spans="1:5">
      <c r="A129" s="112" t="s">
        <v>1358</v>
      </c>
      <c r="B129" s="131"/>
      <c r="C129" s="131"/>
      <c r="D129" s="131"/>
      <c r="E129" s="131"/>
    </row>
    <row r="130" spans="1:5" ht="27">
      <c r="A130" s="112" t="s">
        <v>1359</v>
      </c>
      <c r="B130" s="131"/>
      <c r="C130" s="131"/>
      <c r="D130" s="131"/>
      <c r="E130" s="131"/>
    </row>
    <row r="131" spans="1:5" ht="40.5">
      <c r="A131" s="112" t="s">
        <v>1360</v>
      </c>
      <c r="B131" s="131"/>
      <c r="C131" s="131"/>
      <c r="D131" s="131"/>
      <c r="E131" s="131"/>
    </row>
    <row r="132" spans="1:5" ht="81">
      <c r="A132" s="112" t="s">
        <v>1361</v>
      </c>
      <c r="B132" s="131"/>
      <c r="C132" s="131"/>
      <c r="D132" s="131"/>
      <c r="E132" s="131"/>
    </row>
    <row r="133" spans="1:5" ht="40.5">
      <c r="A133" s="112" t="s">
        <v>1362</v>
      </c>
      <c r="B133" s="131"/>
      <c r="C133" s="131"/>
      <c r="D133" s="131"/>
      <c r="E133" s="131"/>
    </row>
    <row r="134" spans="1:5" ht="27">
      <c r="A134" s="112" t="s">
        <v>1363</v>
      </c>
      <c r="B134" s="131"/>
      <c r="C134" s="131"/>
      <c r="D134" s="131"/>
      <c r="E134" s="131"/>
    </row>
    <row r="135" spans="1:5">
      <c r="A135" s="132" t="s">
        <v>1364</v>
      </c>
      <c r="B135" s="131"/>
      <c r="C135" s="131"/>
      <c r="D135" s="131"/>
      <c r="E135" s="131"/>
    </row>
    <row r="136" spans="1:5">
      <c r="A136" s="112" t="s">
        <v>1365</v>
      </c>
      <c r="B136" s="131"/>
      <c r="C136" s="131"/>
      <c r="D136" s="131"/>
      <c r="E136" s="131"/>
    </row>
    <row r="137" spans="1:5" ht="27">
      <c r="A137" s="112" t="s">
        <v>704</v>
      </c>
      <c r="B137" s="131"/>
      <c r="C137" s="131"/>
      <c r="D137" s="131"/>
      <c r="E137" s="131"/>
    </row>
    <row r="138" spans="1:5">
      <c r="A138" s="112" t="s">
        <v>705</v>
      </c>
      <c r="B138" s="131"/>
      <c r="C138" s="131"/>
      <c r="D138" s="131"/>
      <c r="E138" s="131"/>
    </row>
    <row r="139" spans="1:5">
      <c r="A139" s="112" t="s">
        <v>1369</v>
      </c>
      <c r="B139" s="131"/>
      <c r="C139" s="131"/>
      <c r="D139" s="131"/>
      <c r="E139" s="131"/>
    </row>
    <row r="140" spans="1:5" ht="60">
      <c r="A140" s="133" t="s">
        <v>706</v>
      </c>
      <c r="B140" s="131"/>
      <c r="C140" s="131"/>
      <c r="D140" s="131"/>
      <c r="E140" s="131"/>
    </row>
    <row r="141" spans="1:5" ht="108">
      <c r="A141" s="112" t="s">
        <v>707</v>
      </c>
      <c r="B141" s="131"/>
      <c r="C141" s="131"/>
      <c r="D141" s="131"/>
      <c r="E141" s="131"/>
    </row>
    <row r="142" spans="1:5" ht="81">
      <c r="A142" s="112" t="s">
        <v>1372</v>
      </c>
      <c r="B142" s="131"/>
      <c r="C142" s="131"/>
      <c r="D142" s="131"/>
      <c r="E142" s="131"/>
    </row>
    <row r="143" spans="1:5">
      <c r="A143" s="112" t="s">
        <v>1373</v>
      </c>
      <c r="B143" s="131"/>
      <c r="C143" s="131"/>
      <c r="D143" s="131"/>
      <c r="E143" s="131"/>
    </row>
    <row r="144" spans="1:5" ht="67.5">
      <c r="A144" s="112" t="s">
        <v>1374</v>
      </c>
      <c r="B144" s="131"/>
      <c r="C144" s="131"/>
      <c r="D144" s="131"/>
      <c r="E144" s="131"/>
    </row>
    <row r="145" spans="1:5" ht="27">
      <c r="A145" s="112" t="s">
        <v>1375</v>
      </c>
      <c r="B145" s="131"/>
      <c r="C145" s="131"/>
      <c r="D145" s="131"/>
      <c r="E145" s="131"/>
    </row>
    <row r="146" spans="1:5" ht="27">
      <c r="A146" s="112" t="s">
        <v>1376</v>
      </c>
      <c r="B146" s="131"/>
      <c r="C146" s="131"/>
      <c r="D146" s="131"/>
      <c r="E146" s="131"/>
    </row>
    <row r="147" spans="1:5">
      <c r="A147" s="112" t="s">
        <v>1377</v>
      </c>
      <c r="B147" s="131"/>
      <c r="C147" s="131"/>
      <c r="D147" s="131"/>
      <c r="E147" s="131"/>
    </row>
    <row r="148" spans="1:5">
      <c r="A148" s="112" t="s">
        <v>708</v>
      </c>
      <c r="B148" s="131"/>
      <c r="C148" s="131"/>
      <c r="D148" s="131"/>
      <c r="E148" s="131"/>
    </row>
    <row r="149" spans="1:5" ht="27">
      <c r="A149" s="112" t="s">
        <v>709</v>
      </c>
      <c r="B149" s="131"/>
      <c r="C149" s="131"/>
      <c r="D149" s="131"/>
      <c r="E149" s="131"/>
    </row>
    <row r="150" spans="1:5" ht="81">
      <c r="A150" s="112" t="s">
        <v>710</v>
      </c>
      <c r="B150" s="131"/>
      <c r="C150" s="131"/>
      <c r="D150" s="131"/>
      <c r="E150" s="131"/>
    </row>
    <row r="151" spans="1:5" ht="135">
      <c r="A151" s="112" t="s">
        <v>1381</v>
      </c>
      <c r="B151" s="131"/>
      <c r="C151" s="131"/>
      <c r="D151" s="131"/>
      <c r="E151" s="131"/>
    </row>
    <row r="152" spans="1:5" ht="121.5">
      <c r="A152" s="112" t="s">
        <v>616</v>
      </c>
      <c r="B152" s="131"/>
      <c r="C152" s="131"/>
      <c r="D152" s="131"/>
      <c r="E152" s="131"/>
    </row>
    <row r="153" spans="1:5" ht="94.5">
      <c r="A153" s="112" t="s">
        <v>828</v>
      </c>
      <c r="B153" s="131"/>
      <c r="C153" s="131"/>
      <c r="D153" s="131"/>
      <c r="E153" s="131"/>
    </row>
    <row r="154" spans="1:5" ht="27">
      <c r="A154" s="112" t="s">
        <v>711</v>
      </c>
      <c r="B154" s="131"/>
      <c r="C154" s="131"/>
      <c r="D154" s="131"/>
      <c r="E154" s="131"/>
    </row>
    <row r="155" spans="1:5" ht="29.25">
      <c r="A155" s="112" t="s">
        <v>617</v>
      </c>
      <c r="B155" s="131"/>
      <c r="C155" s="131"/>
      <c r="D155" s="131"/>
      <c r="E155" s="131"/>
    </row>
    <row r="156" spans="1:5">
      <c r="A156" s="112"/>
      <c r="B156" s="131"/>
      <c r="C156" s="131"/>
      <c r="D156" s="131"/>
      <c r="E156" s="131"/>
    </row>
    <row r="157" spans="1:5">
      <c r="A157" s="132" t="s">
        <v>831</v>
      </c>
      <c r="B157" s="131"/>
      <c r="C157" s="131"/>
      <c r="D157" s="131"/>
      <c r="E157" s="131"/>
    </row>
    <row r="158" spans="1:5" ht="40.5">
      <c r="A158" s="112" t="s">
        <v>832</v>
      </c>
      <c r="B158" s="131"/>
      <c r="C158" s="131"/>
      <c r="D158" s="131"/>
      <c r="E158" s="131"/>
    </row>
    <row r="159" spans="1:5" ht="27">
      <c r="A159" s="112" t="s">
        <v>833</v>
      </c>
      <c r="B159" s="131"/>
      <c r="C159" s="131"/>
      <c r="D159" s="131"/>
      <c r="E159" s="131"/>
    </row>
    <row r="160" spans="1:5" ht="27">
      <c r="A160" s="112" t="s">
        <v>834</v>
      </c>
      <c r="B160" s="131"/>
      <c r="C160" s="131"/>
      <c r="D160" s="131"/>
      <c r="E160" s="131"/>
    </row>
    <row r="161" spans="1:5" ht="108">
      <c r="A161" s="112" t="s">
        <v>714</v>
      </c>
      <c r="B161" s="131"/>
      <c r="C161" s="131"/>
      <c r="D161" s="131"/>
      <c r="E161" s="131"/>
    </row>
    <row r="162" spans="1:5" ht="40.5">
      <c r="A162" s="112" t="s">
        <v>836</v>
      </c>
      <c r="B162" s="131"/>
      <c r="C162" s="131"/>
      <c r="D162" s="131"/>
      <c r="E162" s="131"/>
    </row>
    <row r="163" spans="1:5" ht="67.5">
      <c r="A163" s="112" t="s">
        <v>837</v>
      </c>
      <c r="B163" s="131"/>
      <c r="C163" s="131"/>
      <c r="D163" s="131"/>
      <c r="E163" s="131"/>
    </row>
    <row r="164" spans="1:5" ht="54">
      <c r="A164" s="112" t="s">
        <v>838</v>
      </c>
      <c r="B164" s="131"/>
      <c r="C164" s="131"/>
      <c r="D164" s="131"/>
      <c r="E164" s="131"/>
    </row>
    <row r="165" spans="1:5" ht="30">
      <c r="A165" s="133" t="s">
        <v>839</v>
      </c>
      <c r="B165" s="131"/>
      <c r="C165" s="131"/>
      <c r="D165" s="131"/>
      <c r="E165" s="131"/>
    </row>
    <row r="166" spans="1:5" ht="54">
      <c r="A166" s="112" t="s">
        <v>840</v>
      </c>
      <c r="B166" s="131"/>
      <c r="C166" s="131"/>
      <c r="D166" s="131"/>
      <c r="E166" s="131"/>
    </row>
    <row r="167" spans="1:5" ht="30">
      <c r="A167" s="133" t="s">
        <v>841</v>
      </c>
      <c r="B167" s="131"/>
      <c r="C167" s="131"/>
      <c r="D167" s="131"/>
      <c r="E167" s="131"/>
    </row>
    <row r="168" spans="1:5" ht="67.5">
      <c r="A168" s="112" t="s">
        <v>842</v>
      </c>
      <c r="B168" s="131"/>
      <c r="C168" s="131"/>
      <c r="D168" s="131"/>
      <c r="E168" s="131"/>
    </row>
    <row r="169" spans="1:5" ht="54">
      <c r="A169" s="112" t="s">
        <v>843</v>
      </c>
      <c r="B169" s="131"/>
      <c r="C169" s="131"/>
      <c r="D169" s="131"/>
      <c r="E169" s="131"/>
    </row>
    <row r="170" spans="1:5">
      <c r="A170" s="112"/>
      <c r="B170" s="131"/>
      <c r="C170" s="131"/>
      <c r="D170" s="131"/>
      <c r="E170" s="131"/>
    </row>
    <row r="171" spans="1:5">
      <c r="A171" s="132" t="s">
        <v>844</v>
      </c>
      <c r="B171" s="131"/>
      <c r="C171" s="131"/>
      <c r="D171" s="131"/>
      <c r="E171" s="131"/>
    </row>
    <row r="172" spans="1:5" ht="40.5">
      <c r="A172" s="112" t="s">
        <v>845</v>
      </c>
      <c r="B172" s="131"/>
      <c r="C172" s="131"/>
      <c r="D172" s="131"/>
      <c r="E172" s="131"/>
    </row>
    <row r="173" spans="1:5" ht="40.5">
      <c r="A173" s="112" t="s">
        <v>846</v>
      </c>
      <c r="B173" s="131"/>
      <c r="C173" s="131"/>
      <c r="D173" s="131"/>
      <c r="E173" s="131"/>
    </row>
    <row r="174" spans="1:5" ht="54">
      <c r="A174" s="112" t="s">
        <v>618</v>
      </c>
      <c r="B174" s="131"/>
      <c r="C174" s="131"/>
      <c r="D174" s="131"/>
      <c r="E174" s="131"/>
    </row>
    <row r="175" spans="1:5">
      <c r="A175" s="112"/>
      <c r="B175" s="131"/>
      <c r="C175" s="131"/>
      <c r="D175" s="131"/>
      <c r="E175" s="131"/>
    </row>
    <row r="176" spans="1:5">
      <c r="A176" s="112"/>
      <c r="B176" s="131"/>
      <c r="C176" s="131"/>
      <c r="D176" s="131"/>
      <c r="E176" s="131"/>
    </row>
    <row r="177" spans="1:5">
      <c r="A177" s="132" t="s">
        <v>847</v>
      </c>
      <c r="B177" s="131"/>
      <c r="C177" s="131"/>
      <c r="D177" s="131"/>
      <c r="E177" s="131"/>
    </row>
    <row r="178" spans="1:5" ht="81">
      <c r="A178" s="112" t="s">
        <v>848</v>
      </c>
      <c r="B178" s="131"/>
      <c r="C178" s="131"/>
      <c r="D178" s="131"/>
      <c r="E178" s="131"/>
    </row>
    <row r="179" spans="1:5" ht="54">
      <c r="A179" s="112" t="s">
        <v>849</v>
      </c>
      <c r="B179" s="131"/>
      <c r="C179" s="131"/>
      <c r="D179" s="131"/>
      <c r="E179" s="131"/>
    </row>
    <row r="180" spans="1:5" ht="40.5">
      <c r="A180" s="112" t="s">
        <v>850</v>
      </c>
      <c r="B180" s="131"/>
      <c r="C180" s="131"/>
      <c r="D180" s="131"/>
      <c r="E180" s="131"/>
    </row>
    <row r="181" spans="1:5">
      <c r="A181" s="132" t="s">
        <v>851</v>
      </c>
      <c r="B181" s="131"/>
      <c r="C181" s="131"/>
      <c r="D181" s="131"/>
      <c r="E181" s="131"/>
    </row>
    <row r="182" spans="1:5" ht="30">
      <c r="A182" s="133" t="s">
        <v>852</v>
      </c>
      <c r="B182" s="131"/>
      <c r="C182" s="131"/>
      <c r="D182" s="131"/>
      <c r="E182" s="131"/>
    </row>
    <row r="183" spans="1:5">
      <c r="A183" s="112" t="s">
        <v>334</v>
      </c>
      <c r="B183" s="131"/>
      <c r="C183" s="131"/>
      <c r="D183" s="131"/>
      <c r="E183" s="131"/>
    </row>
    <row r="184" spans="1:5" ht="45">
      <c r="A184" s="133" t="s">
        <v>716</v>
      </c>
      <c r="B184" s="131"/>
      <c r="C184" s="131"/>
      <c r="D184" s="131"/>
      <c r="E184" s="131"/>
    </row>
    <row r="185" spans="1:5" ht="94.5">
      <c r="A185" s="112" t="s">
        <v>717</v>
      </c>
      <c r="B185" s="131"/>
      <c r="C185" s="131"/>
      <c r="D185" s="131"/>
      <c r="E185" s="131"/>
    </row>
    <row r="186" spans="1:5" ht="40.5">
      <c r="A186" s="112" t="s">
        <v>718</v>
      </c>
      <c r="B186" s="131"/>
      <c r="C186" s="131"/>
      <c r="D186" s="131"/>
      <c r="E186" s="131"/>
    </row>
    <row r="187" spans="1:5" ht="30">
      <c r="A187" s="133" t="s">
        <v>719</v>
      </c>
      <c r="B187" s="131"/>
      <c r="C187" s="131"/>
      <c r="D187" s="131"/>
      <c r="E187" s="131"/>
    </row>
    <row r="188" spans="1:5" ht="40.5">
      <c r="A188" s="112" t="s">
        <v>720</v>
      </c>
      <c r="B188" s="131"/>
      <c r="C188" s="131"/>
      <c r="D188" s="131"/>
      <c r="E188" s="131"/>
    </row>
    <row r="189" spans="1:5">
      <c r="A189" s="132" t="s">
        <v>858</v>
      </c>
      <c r="B189" s="131"/>
      <c r="C189" s="131"/>
      <c r="D189" s="131"/>
      <c r="E189" s="131"/>
    </row>
    <row r="190" spans="1:5">
      <c r="A190" s="115" t="s">
        <v>859</v>
      </c>
      <c r="B190" s="115" t="s">
        <v>869</v>
      </c>
      <c r="C190" s="131"/>
      <c r="D190" s="131"/>
      <c r="E190" s="131"/>
    </row>
    <row r="191" spans="1:5">
      <c r="A191" s="115" t="s">
        <v>721</v>
      </c>
      <c r="B191" s="115" t="s">
        <v>723</v>
      </c>
      <c r="C191" s="131"/>
      <c r="D191" s="131"/>
      <c r="E191" s="131"/>
    </row>
    <row r="192" spans="1:5" ht="27">
      <c r="A192" s="115" t="s">
        <v>865</v>
      </c>
      <c r="B192" s="115" t="s">
        <v>872</v>
      </c>
      <c r="C192" s="131"/>
      <c r="D192" s="131"/>
      <c r="E192" s="131"/>
    </row>
    <row r="193" spans="1:5">
      <c r="A193" s="115" t="s">
        <v>721</v>
      </c>
      <c r="B193" s="115" t="s">
        <v>873</v>
      </c>
      <c r="C193" s="131"/>
      <c r="D193" s="131"/>
      <c r="E193" s="131"/>
    </row>
    <row r="194" spans="1:5">
      <c r="A194" s="115" t="s">
        <v>722</v>
      </c>
      <c r="B194" s="115" t="s">
        <v>874</v>
      </c>
      <c r="C194" s="131"/>
      <c r="D194" s="131"/>
      <c r="E194" s="131"/>
    </row>
    <row r="195" spans="1:5">
      <c r="A195" s="115"/>
      <c r="B195" s="115" t="s">
        <v>620</v>
      </c>
      <c r="C195" s="131"/>
      <c r="D195" s="131"/>
      <c r="E195" s="131"/>
    </row>
    <row r="196" spans="1:5" ht="27">
      <c r="A196" s="115" t="s">
        <v>867</v>
      </c>
      <c r="B196" s="115" t="s">
        <v>335</v>
      </c>
      <c r="C196" s="131"/>
      <c r="D196" s="131"/>
      <c r="E196" s="131"/>
    </row>
    <row r="197" spans="1:5">
      <c r="A197" s="116"/>
      <c r="B197" s="115" t="s">
        <v>336</v>
      </c>
      <c r="C197" s="131"/>
      <c r="D197" s="131"/>
      <c r="E197" s="131"/>
    </row>
    <row r="198" spans="1:5">
      <c r="A198" s="116"/>
      <c r="B198" s="112" t="s">
        <v>878</v>
      </c>
      <c r="C198" s="131"/>
      <c r="D198" s="131"/>
      <c r="E198" s="131"/>
    </row>
    <row r="199" spans="1:5">
      <c r="A199" s="116"/>
      <c r="B199" s="112" t="s">
        <v>966</v>
      </c>
      <c r="C199" s="131"/>
      <c r="D199" s="131"/>
      <c r="E199" s="131"/>
    </row>
    <row r="200" spans="1:5">
      <c r="A200" s="116"/>
      <c r="B200" s="111"/>
      <c r="C200" s="131"/>
      <c r="D200" s="131"/>
      <c r="E200" s="131"/>
    </row>
    <row r="201" spans="1:5">
      <c r="A201" s="116"/>
      <c r="B201" s="111"/>
      <c r="C201" s="131"/>
      <c r="D201" s="131"/>
      <c r="E201" s="131"/>
    </row>
    <row r="202" spans="1:5">
      <c r="A202" s="116"/>
      <c r="B202" s="111" t="s">
        <v>724</v>
      </c>
      <c r="C202" s="131"/>
      <c r="D202" s="131"/>
      <c r="E202" s="131"/>
    </row>
    <row r="203" spans="1:5">
      <c r="A203" s="135"/>
      <c r="B203" s="131"/>
      <c r="C203" s="131"/>
      <c r="D203" s="131"/>
      <c r="E203" s="131"/>
    </row>
    <row r="204" spans="1:5">
      <c r="A204" s="135"/>
      <c r="B204" s="131"/>
      <c r="C204" s="131"/>
      <c r="D204" s="131"/>
      <c r="E204" s="131"/>
    </row>
    <row r="205" spans="1:5">
      <c r="A205" s="135"/>
      <c r="B205" s="131"/>
      <c r="C205" s="131"/>
      <c r="D205" s="131"/>
      <c r="E205" s="131"/>
    </row>
    <row r="206" spans="1:5">
      <c r="A206" s="135"/>
      <c r="B206" s="131"/>
      <c r="C206" s="131"/>
      <c r="D206" s="131"/>
      <c r="E206" s="131"/>
    </row>
    <row r="207" spans="1:5">
      <c r="A207" s="135"/>
      <c r="B207" s="131"/>
      <c r="C207" s="131"/>
      <c r="D207" s="131"/>
      <c r="E207" s="131"/>
    </row>
    <row r="208" spans="1:5">
      <c r="A208" s="135"/>
      <c r="B208" s="131"/>
      <c r="C208" s="131"/>
      <c r="D208" s="131"/>
      <c r="E208" s="131"/>
    </row>
    <row r="209" spans="1:5">
      <c r="A209" s="135"/>
      <c r="B209" s="131"/>
      <c r="C209" s="131"/>
      <c r="D209" s="131"/>
      <c r="E209" s="131"/>
    </row>
    <row r="210" spans="1:5">
      <c r="A210" s="135"/>
      <c r="B210" s="131"/>
      <c r="C210" s="131"/>
      <c r="D210" s="131"/>
      <c r="E210" s="131"/>
    </row>
    <row r="211" spans="1:5">
      <c r="A211" s="135"/>
      <c r="B211" s="131"/>
      <c r="C211" s="131"/>
      <c r="D211" s="131"/>
      <c r="E211" s="131"/>
    </row>
    <row r="212" spans="1:5">
      <c r="A212" s="135"/>
      <c r="B212" s="131"/>
      <c r="C212" s="131"/>
      <c r="D212" s="131"/>
      <c r="E212" s="131"/>
    </row>
    <row r="213" spans="1:5" ht="15.75">
      <c r="A213" s="136"/>
      <c r="B213" s="131"/>
      <c r="C213" s="131"/>
      <c r="D213" s="131"/>
      <c r="E213" s="131"/>
    </row>
    <row r="214" spans="1:5" ht="15.75">
      <c r="A214" s="136"/>
      <c r="B214" s="131"/>
      <c r="C214" s="131"/>
      <c r="D214" s="131"/>
      <c r="E214" s="131"/>
    </row>
    <row r="215" spans="1:5" ht="15.75">
      <c r="A215" s="136"/>
      <c r="B215" s="131"/>
      <c r="C215" s="131"/>
      <c r="D215" s="131"/>
      <c r="E215" s="131"/>
    </row>
    <row r="216" spans="1:5" ht="15.75">
      <c r="A216" s="136"/>
      <c r="B216" s="131"/>
      <c r="C216" s="131"/>
      <c r="D216" s="131"/>
      <c r="E216" s="131"/>
    </row>
    <row r="217" spans="1:5" ht="15.75">
      <c r="A217" s="136"/>
      <c r="B217" s="131"/>
      <c r="C217" s="131"/>
      <c r="D217" s="131"/>
      <c r="E217" s="131"/>
    </row>
    <row r="218" spans="1:5" ht="15.75">
      <c r="A218" s="136"/>
      <c r="B218" s="131"/>
      <c r="C218" s="131"/>
      <c r="D218" s="131"/>
      <c r="E218" s="131"/>
    </row>
    <row r="219" spans="1:5" ht="15.75">
      <c r="A219" s="136"/>
      <c r="B219" s="131"/>
      <c r="C219" s="131"/>
      <c r="D219" s="131"/>
      <c r="E219" s="131"/>
    </row>
    <row r="220" spans="1:5" ht="15.75">
      <c r="A220" s="136"/>
      <c r="B220" s="131"/>
      <c r="C220" s="131"/>
      <c r="D220" s="131"/>
      <c r="E220" s="131"/>
    </row>
    <row r="221" spans="1:5" ht="15.75">
      <c r="A221" s="136"/>
      <c r="B221" s="131"/>
      <c r="C221" s="131"/>
      <c r="D221" s="131"/>
      <c r="E221" s="131"/>
    </row>
    <row r="222" spans="1:5" ht="15.75">
      <c r="A222" s="136"/>
      <c r="B222" s="131"/>
      <c r="C222" s="131"/>
      <c r="D222" s="131"/>
      <c r="E222" s="131"/>
    </row>
    <row r="223" spans="1:5" ht="15.75">
      <c r="A223" s="136"/>
      <c r="B223" s="131"/>
      <c r="C223" s="131"/>
      <c r="D223" s="131"/>
      <c r="E223" s="131"/>
    </row>
    <row r="224" spans="1:5" ht="15.75">
      <c r="A224" s="136"/>
      <c r="B224" s="131"/>
      <c r="C224" s="131"/>
      <c r="D224" s="131"/>
      <c r="E224" s="131"/>
    </row>
    <row r="225" spans="1:5" ht="15.75">
      <c r="A225" s="136"/>
      <c r="B225" s="131"/>
      <c r="C225" s="131"/>
      <c r="D225" s="131"/>
      <c r="E225" s="131"/>
    </row>
    <row r="226" spans="1:5" ht="15.75">
      <c r="A226" s="136"/>
      <c r="B226" s="131"/>
      <c r="C226" s="131"/>
      <c r="D226" s="131"/>
      <c r="E226" s="131"/>
    </row>
    <row r="227" spans="1:5" ht="15.75">
      <c r="A227" s="136"/>
      <c r="B227" s="131"/>
      <c r="C227" s="131"/>
      <c r="D227" s="131"/>
      <c r="E227" s="131"/>
    </row>
    <row r="228" spans="1:5" ht="15.75">
      <c r="A228" s="136"/>
      <c r="B228" s="131"/>
      <c r="C228" s="131"/>
      <c r="D228" s="131"/>
      <c r="E228" s="131"/>
    </row>
    <row r="229" spans="1:5" ht="15.75">
      <c r="A229" s="136"/>
      <c r="B229" s="131"/>
      <c r="C229" s="131"/>
      <c r="D229" s="131"/>
      <c r="E229" s="131"/>
    </row>
    <row r="230" spans="1:5" ht="15.75">
      <c r="A230" s="136"/>
      <c r="B230" s="131"/>
      <c r="C230" s="131"/>
      <c r="D230" s="131"/>
      <c r="E230" s="131"/>
    </row>
    <row r="231" spans="1:5" ht="15.75">
      <c r="A231" s="136"/>
      <c r="B231" s="131"/>
      <c r="C231" s="131"/>
      <c r="D231" s="131"/>
      <c r="E231" s="131"/>
    </row>
    <row r="232" spans="1:5" ht="15.75">
      <c r="A232" s="136"/>
      <c r="B232" s="131"/>
      <c r="C232" s="131"/>
      <c r="D232" s="131"/>
      <c r="E232" s="131"/>
    </row>
    <row r="233" spans="1:5" ht="15.75">
      <c r="A233" s="136"/>
      <c r="B233" s="131"/>
      <c r="C233" s="131"/>
      <c r="D233" s="131"/>
      <c r="E233" s="131"/>
    </row>
    <row r="234" spans="1:5" ht="15.75">
      <c r="A234" s="136"/>
      <c r="B234" s="131"/>
      <c r="C234" s="131"/>
      <c r="D234" s="131"/>
      <c r="E234" s="131"/>
    </row>
    <row r="235" spans="1:5" ht="15.75">
      <c r="A235" s="136"/>
      <c r="B235" s="131"/>
      <c r="C235" s="131"/>
      <c r="D235" s="131"/>
      <c r="E235" s="131"/>
    </row>
    <row r="236" spans="1:5" ht="15.75">
      <c r="A236" s="136"/>
      <c r="B236" s="131"/>
      <c r="C236" s="131"/>
      <c r="D236" s="131"/>
      <c r="E236" s="131"/>
    </row>
    <row r="237" spans="1:5" ht="15.75">
      <c r="A237" s="136"/>
      <c r="B237" s="131"/>
      <c r="C237" s="131"/>
      <c r="D237" s="131"/>
      <c r="E237" s="131"/>
    </row>
    <row r="238" spans="1:5" ht="15.75">
      <c r="A238" s="136"/>
      <c r="B238" s="131"/>
      <c r="C238" s="131"/>
      <c r="D238" s="131"/>
      <c r="E238" s="131"/>
    </row>
    <row r="239" spans="1:5" ht="15.75">
      <c r="A239" s="136"/>
      <c r="B239" s="131"/>
      <c r="C239" s="131"/>
      <c r="D239" s="131"/>
      <c r="E239" s="131"/>
    </row>
    <row r="240" spans="1:5" ht="15.75">
      <c r="A240" s="136"/>
      <c r="B240" s="131"/>
      <c r="C240" s="131"/>
      <c r="D240" s="131"/>
      <c r="E240" s="131"/>
    </row>
    <row r="241" spans="1:5" ht="15.75">
      <c r="A241" s="136"/>
      <c r="B241" s="131"/>
      <c r="C241" s="131"/>
      <c r="D241" s="131"/>
      <c r="E241" s="131"/>
    </row>
    <row r="242" spans="1:5" ht="27">
      <c r="A242" s="109" t="s">
        <v>623</v>
      </c>
      <c r="B242" s="131"/>
      <c r="C242" s="131"/>
      <c r="D242" s="131"/>
      <c r="E242" s="131"/>
    </row>
    <row r="243" spans="1:5">
      <c r="A243" s="111"/>
      <c r="B243" s="131"/>
      <c r="C243" s="131"/>
      <c r="D243" s="131"/>
      <c r="E243" s="131"/>
    </row>
    <row r="244" spans="1:5">
      <c r="A244" s="103"/>
      <c r="B244" s="131"/>
      <c r="C244" s="131"/>
      <c r="D244" s="131"/>
      <c r="E244" s="131"/>
    </row>
    <row r="245" spans="1:5">
      <c r="A245" s="112"/>
      <c r="B245" s="131"/>
      <c r="C245" s="131"/>
      <c r="D245" s="131"/>
      <c r="E245" s="131"/>
    </row>
    <row r="246" spans="1:5">
      <c r="A246" s="109" t="s">
        <v>884</v>
      </c>
      <c r="B246" s="131"/>
      <c r="C246" s="131"/>
      <c r="D246" s="131"/>
      <c r="E246" s="131"/>
    </row>
    <row r="247" spans="1:5">
      <c r="A247" s="109" t="s">
        <v>337</v>
      </c>
      <c r="B247" s="131"/>
      <c r="C247" s="131"/>
      <c r="D247" s="131"/>
      <c r="E247" s="131"/>
    </row>
    <row r="248" spans="1:5">
      <c r="A248" s="112"/>
      <c r="B248" s="131"/>
      <c r="C248" s="131"/>
      <c r="D248" s="131"/>
      <c r="E248" s="131"/>
    </row>
    <row r="249" spans="1:5" ht="54">
      <c r="A249" s="103" t="s">
        <v>727</v>
      </c>
      <c r="B249" s="131"/>
      <c r="C249" s="131"/>
      <c r="D249" s="131"/>
      <c r="E249" s="131"/>
    </row>
    <row r="250" spans="1:5">
      <c r="A250" s="112"/>
      <c r="B250" s="131"/>
      <c r="C250" s="131"/>
      <c r="D250" s="131"/>
      <c r="E250" s="131"/>
    </row>
    <row r="251" spans="1:5">
      <c r="A251" s="112" t="s">
        <v>728</v>
      </c>
      <c r="B251" s="131"/>
      <c r="C251" s="131"/>
      <c r="D251" s="131"/>
      <c r="E251" s="131"/>
    </row>
    <row r="252" spans="1:5" ht="27">
      <c r="A252" s="112" t="s">
        <v>729</v>
      </c>
      <c r="B252" s="131"/>
      <c r="C252" s="131"/>
      <c r="D252" s="131"/>
      <c r="E252" s="131"/>
    </row>
    <row r="253" spans="1:5">
      <c r="A253" s="112" t="s">
        <v>730</v>
      </c>
      <c r="B253" s="131"/>
      <c r="C253" s="131"/>
      <c r="D253" s="131"/>
      <c r="E253" s="131"/>
    </row>
    <row r="254" spans="1:5">
      <c r="A254" s="112" t="s">
        <v>731</v>
      </c>
      <c r="B254" s="131"/>
      <c r="C254" s="131"/>
      <c r="D254" s="131"/>
      <c r="E254" s="131"/>
    </row>
    <row r="255" spans="1:5" ht="27">
      <c r="A255" s="112" t="s">
        <v>732</v>
      </c>
      <c r="B255" s="131"/>
      <c r="C255" s="131"/>
      <c r="D255" s="131"/>
      <c r="E255" s="131"/>
    </row>
    <row r="256" spans="1:5" ht="27">
      <c r="A256" s="112" t="s">
        <v>733</v>
      </c>
      <c r="B256" s="131"/>
      <c r="C256" s="131"/>
      <c r="D256" s="131"/>
      <c r="E256" s="131"/>
    </row>
    <row r="257" spans="1:5" ht="40.5">
      <c r="A257" s="112" t="s">
        <v>734</v>
      </c>
      <c r="B257" s="131"/>
      <c r="C257" s="131"/>
      <c r="D257" s="131"/>
      <c r="E257" s="131"/>
    </row>
    <row r="258" spans="1:5" ht="27">
      <c r="A258" s="112" t="s">
        <v>735</v>
      </c>
      <c r="B258" s="131"/>
      <c r="C258" s="131"/>
      <c r="D258" s="131"/>
      <c r="E258" s="131"/>
    </row>
    <row r="259" spans="1:5" ht="27">
      <c r="A259" s="112" t="s">
        <v>736</v>
      </c>
      <c r="B259" s="131"/>
      <c r="C259" s="131"/>
      <c r="D259" s="131"/>
      <c r="E259" s="131"/>
    </row>
    <row r="260" spans="1:5">
      <c r="A260" s="112" t="s">
        <v>737</v>
      </c>
      <c r="B260" s="131"/>
      <c r="C260" s="131"/>
      <c r="D260" s="131"/>
      <c r="E260" s="131"/>
    </row>
    <row r="261" spans="1:5" ht="27">
      <c r="A261" s="112" t="s">
        <v>738</v>
      </c>
      <c r="B261" s="131"/>
      <c r="C261" s="131"/>
      <c r="D261" s="131"/>
      <c r="E261" s="131"/>
    </row>
    <row r="262" spans="1:5" ht="54">
      <c r="A262" s="112" t="s">
        <v>739</v>
      </c>
      <c r="B262" s="131"/>
      <c r="C262" s="131"/>
      <c r="D262" s="131"/>
      <c r="E262" s="131"/>
    </row>
    <row r="263" spans="1:5" ht="27">
      <c r="A263" s="112" t="s">
        <v>740</v>
      </c>
      <c r="B263" s="131"/>
      <c r="C263" s="131"/>
      <c r="D263" s="131"/>
      <c r="E263" s="131"/>
    </row>
    <row r="264" spans="1:5">
      <c r="A264" s="112" t="s">
        <v>741</v>
      </c>
      <c r="B264" s="131"/>
      <c r="C264" s="131"/>
      <c r="D264" s="131"/>
      <c r="E264" s="131"/>
    </row>
    <row r="265" spans="1:5" ht="54">
      <c r="A265" s="112" t="s">
        <v>742</v>
      </c>
      <c r="B265" s="131"/>
      <c r="C265" s="131"/>
      <c r="D265" s="131"/>
      <c r="E265" s="131"/>
    </row>
    <row r="266" spans="1:5" ht="54">
      <c r="A266" s="112" t="s">
        <v>743</v>
      </c>
      <c r="B266" s="131"/>
      <c r="C266" s="131"/>
      <c r="D266" s="131"/>
      <c r="E266" s="131"/>
    </row>
    <row r="267" spans="1:5" ht="54">
      <c r="A267" s="112" t="s">
        <v>744</v>
      </c>
      <c r="B267" s="131"/>
      <c r="C267" s="131"/>
      <c r="D267" s="131"/>
      <c r="E267" s="131"/>
    </row>
    <row r="268" spans="1:5" ht="81">
      <c r="A268" s="112" t="s">
        <v>745</v>
      </c>
      <c r="B268" s="131"/>
      <c r="C268" s="131"/>
      <c r="D268" s="131"/>
      <c r="E268" s="131"/>
    </row>
    <row r="269" spans="1:5" ht="40.5">
      <c r="A269" s="112" t="s">
        <v>746</v>
      </c>
      <c r="B269" s="131"/>
      <c r="C269" s="131"/>
      <c r="D269" s="131"/>
      <c r="E269" s="131"/>
    </row>
    <row r="270" spans="1:5" ht="27">
      <c r="A270" s="112" t="s">
        <v>747</v>
      </c>
      <c r="B270" s="131"/>
      <c r="C270" s="131"/>
      <c r="D270" s="131"/>
      <c r="E270" s="131"/>
    </row>
    <row r="271" spans="1:5" ht="27">
      <c r="A271" s="112" t="s">
        <v>748</v>
      </c>
      <c r="B271" s="131"/>
      <c r="C271" s="131"/>
      <c r="D271" s="131"/>
      <c r="E271" s="131"/>
    </row>
    <row r="272" spans="1:5" ht="54">
      <c r="A272" s="112" t="s">
        <v>749</v>
      </c>
      <c r="B272" s="131"/>
      <c r="C272" s="131"/>
      <c r="D272" s="131"/>
      <c r="E272" s="131"/>
    </row>
    <row r="273" spans="1:5" ht="67.5">
      <c r="A273" s="112" t="s">
        <v>750</v>
      </c>
      <c r="B273" s="131"/>
      <c r="C273" s="131"/>
      <c r="D273" s="131"/>
      <c r="E273" s="131"/>
    </row>
    <row r="274" spans="1:5" ht="27">
      <c r="A274" s="112" t="s">
        <v>751</v>
      </c>
      <c r="B274" s="131"/>
      <c r="C274" s="131"/>
      <c r="D274" s="131"/>
      <c r="E274" s="131"/>
    </row>
    <row r="275" spans="1:5" ht="67.5">
      <c r="A275" s="112" t="s">
        <v>752</v>
      </c>
      <c r="B275" s="131"/>
      <c r="C275" s="131"/>
      <c r="D275" s="131"/>
      <c r="E275" s="131"/>
    </row>
    <row r="276" spans="1:5" ht="27">
      <c r="A276" s="112" t="s">
        <v>753</v>
      </c>
      <c r="B276" s="131"/>
      <c r="C276" s="131"/>
      <c r="D276" s="131"/>
      <c r="E276" s="131"/>
    </row>
    <row r="277" spans="1:5" ht="27">
      <c r="A277" s="112" t="s">
        <v>754</v>
      </c>
      <c r="B277" s="131"/>
      <c r="C277" s="131"/>
      <c r="D277" s="131"/>
      <c r="E277" s="131"/>
    </row>
    <row r="278" spans="1:5" ht="27">
      <c r="A278" s="112" t="s">
        <v>755</v>
      </c>
      <c r="B278" s="131"/>
      <c r="C278" s="131"/>
      <c r="D278" s="131"/>
      <c r="E278" s="131"/>
    </row>
    <row r="279" spans="1:5" ht="40.5">
      <c r="A279" s="112" t="s">
        <v>756</v>
      </c>
      <c r="B279" s="131"/>
      <c r="C279" s="131"/>
      <c r="D279" s="131"/>
      <c r="E279" s="131"/>
    </row>
    <row r="280" spans="1:5" ht="54">
      <c r="A280" s="112" t="s">
        <v>757</v>
      </c>
      <c r="B280" s="131"/>
      <c r="C280" s="131"/>
      <c r="D280" s="131"/>
      <c r="E280" s="131"/>
    </row>
    <row r="281" spans="1:5" ht="54">
      <c r="A281" s="112" t="s">
        <v>758</v>
      </c>
      <c r="B281" s="131"/>
      <c r="C281" s="131"/>
      <c r="D281" s="131"/>
      <c r="E281" s="131"/>
    </row>
    <row r="282" spans="1:5" ht="40.5">
      <c r="A282" s="112" t="s">
        <v>759</v>
      </c>
      <c r="B282" s="131"/>
      <c r="C282" s="131"/>
      <c r="D282" s="131"/>
      <c r="E282" s="131"/>
    </row>
    <row r="283" spans="1:5" ht="27">
      <c r="A283" s="112" t="s">
        <v>760</v>
      </c>
      <c r="B283" s="131"/>
      <c r="C283" s="131"/>
      <c r="D283" s="131"/>
      <c r="E283" s="131"/>
    </row>
    <row r="284" spans="1:5" ht="27">
      <c r="A284" s="112" t="s">
        <v>754</v>
      </c>
      <c r="B284" s="131"/>
      <c r="C284" s="131"/>
      <c r="D284" s="131"/>
      <c r="E284" s="131"/>
    </row>
    <row r="285" spans="1:5" ht="27">
      <c r="A285" s="112" t="s">
        <v>761</v>
      </c>
      <c r="B285" s="131"/>
      <c r="C285" s="131"/>
      <c r="D285" s="131"/>
      <c r="E285" s="131"/>
    </row>
    <row r="286" spans="1:5" ht="40.5">
      <c r="A286" s="112" t="s">
        <v>762</v>
      </c>
      <c r="B286" s="131"/>
      <c r="C286" s="131"/>
      <c r="D286" s="131"/>
      <c r="E286" s="131"/>
    </row>
    <row r="287" spans="1:5" ht="54">
      <c r="A287" s="112" t="s">
        <v>763</v>
      </c>
      <c r="B287" s="131"/>
      <c r="C287" s="131"/>
      <c r="D287" s="131"/>
      <c r="E287" s="131"/>
    </row>
    <row r="288" spans="1:5" ht="54">
      <c r="A288" s="112" t="s">
        <v>764</v>
      </c>
      <c r="B288" s="131"/>
      <c r="C288" s="131"/>
      <c r="D288" s="131"/>
      <c r="E288" s="131"/>
    </row>
    <row r="289" spans="1:5" ht="40.5">
      <c r="A289" s="112" t="s">
        <v>765</v>
      </c>
      <c r="B289" s="131"/>
      <c r="C289" s="131"/>
      <c r="D289" s="131"/>
      <c r="E289" s="131"/>
    </row>
    <row r="290" spans="1:5" ht="27">
      <c r="A290" s="112" t="s">
        <v>754</v>
      </c>
      <c r="B290" s="131"/>
      <c r="C290" s="131"/>
      <c r="D290" s="131"/>
      <c r="E290" s="131"/>
    </row>
    <row r="291" spans="1:5" ht="27">
      <c r="A291" s="112" t="s">
        <v>766</v>
      </c>
      <c r="B291" s="131"/>
      <c r="C291" s="131"/>
      <c r="D291" s="131"/>
      <c r="E291" s="131"/>
    </row>
    <row r="292" spans="1:5">
      <c r="A292" s="112" t="s">
        <v>767</v>
      </c>
      <c r="B292" s="131"/>
      <c r="C292" s="131"/>
      <c r="D292" s="131"/>
      <c r="E292" s="131"/>
    </row>
    <row r="293" spans="1:5" ht="27">
      <c r="A293" s="112" t="s">
        <v>768</v>
      </c>
      <c r="B293" s="131"/>
      <c r="C293" s="131"/>
      <c r="D293" s="131"/>
      <c r="E293" s="131"/>
    </row>
    <row r="294" spans="1:5" ht="67.5">
      <c r="A294" s="112" t="s">
        <v>769</v>
      </c>
      <c r="B294" s="131"/>
      <c r="C294" s="131"/>
      <c r="D294" s="131"/>
      <c r="E294" s="131"/>
    </row>
    <row r="295" spans="1:5" ht="40.5">
      <c r="A295" s="112" t="s">
        <v>770</v>
      </c>
      <c r="B295" s="131"/>
      <c r="C295" s="131"/>
      <c r="D295" s="131"/>
      <c r="E295" s="131"/>
    </row>
    <row r="296" spans="1:5">
      <c r="A296" s="112" t="s">
        <v>771</v>
      </c>
      <c r="B296" s="131"/>
      <c r="C296" s="131"/>
      <c r="D296" s="131"/>
      <c r="E296" s="131"/>
    </row>
    <row r="297" spans="1:5" ht="27">
      <c r="A297" s="112" t="s">
        <v>772</v>
      </c>
      <c r="B297" s="131"/>
      <c r="C297" s="131"/>
      <c r="D297" s="131"/>
      <c r="E297" s="131"/>
    </row>
    <row r="298" spans="1:5" ht="54">
      <c r="A298" s="112" t="s">
        <v>773</v>
      </c>
      <c r="B298" s="131"/>
      <c r="C298" s="131"/>
      <c r="D298" s="131"/>
      <c r="E298" s="131"/>
    </row>
    <row r="299" spans="1:5" ht="27">
      <c r="A299" s="112" t="s">
        <v>774</v>
      </c>
      <c r="B299" s="131"/>
      <c r="C299" s="131"/>
      <c r="D299" s="131"/>
      <c r="E299" s="131"/>
    </row>
    <row r="300" spans="1:5">
      <c r="A300" s="112" t="s">
        <v>775</v>
      </c>
      <c r="B300" s="131"/>
      <c r="C300" s="131"/>
      <c r="D300" s="131"/>
      <c r="E300" s="131"/>
    </row>
    <row r="301" spans="1:5" ht="40.5">
      <c r="A301" s="112" t="s">
        <v>776</v>
      </c>
      <c r="B301" s="131"/>
      <c r="C301" s="131"/>
      <c r="D301" s="131"/>
      <c r="E301" s="131"/>
    </row>
    <row r="302" spans="1:5" ht="40.5">
      <c r="A302" s="112" t="s">
        <v>777</v>
      </c>
      <c r="B302" s="131"/>
      <c r="C302" s="131"/>
      <c r="D302" s="131"/>
      <c r="E302" s="131"/>
    </row>
    <row r="303" spans="1:5" ht="27">
      <c r="A303" s="112" t="s">
        <v>778</v>
      </c>
      <c r="B303" s="131"/>
      <c r="C303" s="131"/>
      <c r="D303" s="131"/>
      <c r="E303" s="131"/>
    </row>
    <row r="304" spans="1:5" ht="40.5">
      <c r="A304" s="112" t="s">
        <v>779</v>
      </c>
      <c r="B304" s="131"/>
      <c r="C304" s="131"/>
      <c r="D304" s="131"/>
      <c r="E304" s="131"/>
    </row>
    <row r="305" spans="1:5" ht="40.5">
      <c r="A305" s="112" t="s">
        <v>780</v>
      </c>
      <c r="B305" s="131"/>
      <c r="C305" s="131"/>
      <c r="D305" s="131"/>
      <c r="E305" s="131"/>
    </row>
    <row r="306" spans="1:5" ht="27">
      <c r="A306" s="112" t="s">
        <v>781</v>
      </c>
      <c r="B306" s="131"/>
      <c r="C306" s="131"/>
      <c r="D306" s="131"/>
      <c r="E306" s="131"/>
    </row>
    <row r="307" spans="1:5" ht="27">
      <c r="A307" s="112" t="s">
        <v>782</v>
      </c>
      <c r="B307" s="131"/>
      <c r="C307" s="131"/>
      <c r="D307" s="131"/>
      <c r="E307" s="131"/>
    </row>
    <row r="308" spans="1:5" ht="40.5">
      <c r="A308" s="112" t="s">
        <v>783</v>
      </c>
      <c r="B308" s="131"/>
      <c r="C308" s="131"/>
      <c r="D308" s="131"/>
      <c r="E308" s="131"/>
    </row>
    <row r="309" spans="1:5" ht="27">
      <c r="A309" s="112" t="s">
        <v>784</v>
      </c>
      <c r="B309" s="131"/>
      <c r="C309" s="131"/>
      <c r="D309" s="131"/>
      <c r="E309" s="131"/>
    </row>
    <row r="310" spans="1:5" ht="40.5">
      <c r="A310" s="112" t="s">
        <v>785</v>
      </c>
      <c r="B310" s="131"/>
      <c r="C310" s="131"/>
      <c r="D310" s="131"/>
      <c r="E310" s="131"/>
    </row>
    <row r="311" spans="1:5" ht="27">
      <c r="A311" s="112" t="s">
        <v>786</v>
      </c>
      <c r="B311" s="131"/>
      <c r="C311" s="131"/>
      <c r="D311" s="131"/>
      <c r="E311" s="131"/>
    </row>
    <row r="312" spans="1:5" ht="40.5">
      <c r="A312" s="112" t="s">
        <v>787</v>
      </c>
      <c r="B312" s="131"/>
      <c r="C312" s="131"/>
      <c r="D312" s="131"/>
      <c r="E312" s="131"/>
    </row>
    <row r="313" spans="1:5" ht="27">
      <c r="A313" s="112" t="s">
        <v>788</v>
      </c>
      <c r="B313" s="131"/>
      <c r="C313" s="131"/>
      <c r="D313" s="131"/>
      <c r="E313" s="131"/>
    </row>
    <row r="314" spans="1:5" ht="27">
      <c r="A314" s="112" t="s">
        <v>789</v>
      </c>
      <c r="B314" s="131"/>
      <c r="C314" s="131"/>
      <c r="D314" s="131"/>
      <c r="E314" s="131"/>
    </row>
    <row r="315" spans="1:5" ht="40.5">
      <c r="A315" s="112" t="s">
        <v>790</v>
      </c>
      <c r="B315" s="131"/>
      <c r="C315" s="131"/>
      <c r="D315" s="131"/>
      <c r="E315" s="131"/>
    </row>
    <row r="316" spans="1:5" ht="27">
      <c r="A316" s="112" t="s">
        <v>791</v>
      </c>
      <c r="B316" s="131"/>
      <c r="C316" s="131"/>
      <c r="D316" s="131"/>
      <c r="E316" s="131"/>
    </row>
    <row r="317" spans="1:5" ht="40.5">
      <c r="A317" s="112" t="s">
        <v>792</v>
      </c>
      <c r="B317" s="131"/>
      <c r="C317" s="131"/>
      <c r="D317" s="131"/>
      <c r="E317" s="131"/>
    </row>
    <row r="318" spans="1:5" ht="27">
      <c r="A318" s="112" t="s">
        <v>793</v>
      </c>
      <c r="B318" s="131"/>
      <c r="C318" s="131"/>
      <c r="D318" s="131"/>
      <c r="E318" s="131"/>
    </row>
    <row r="319" spans="1:5" ht="40.5">
      <c r="A319" s="112" t="s">
        <v>794</v>
      </c>
      <c r="B319" s="131"/>
      <c r="C319" s="131"/>
      <c r="D319" s="131"/>
      <c r="E319" s="131"/>
    </row>
    <row r="320" spans="1:5" ht="27">
      <c r="A320" s="112" t="s">
        <v>754</v>
      </c>
      <c r="B320" s="131"/>
      <c r="C320" s="131"/>
      <c r="D320" s="131"/>
      <c r="E320" s="131"/>
    </row>
    <row r="321" spans="1:5" ht="27">
      <c r="A321" s="112" t="s">
        <v>795</v>
      </c>
      <c r="B321" s="131"/>
      <c r="C321" s="131"/>
      <c r="D321" s="131"/>
      <c r="E321" s="131"/>
    </row>
    <row r="322" spans="1:5" ht="54">
      <c r="A322" s="112" t="s">
        <v>796</v>
      </c>
      <c r="B322" s="131"/>
      <c r="C322" s="131"/>
      <c r="D322" s="131"/>
      <c r="E322" s="131"/>
    </row>
    <row r="323" spans="1:5">
      <c r="A323" s="112" t="s">
        <v>797</v>
      </c>
      <c r="B323" s="131"/>
      <c r="C323" s="131"/>
      <c r="D323" s="131"/>
      <c r="E323" s="131"/>
    </row>
    <row r="324" spans="1:5" ht="27">
      <c r="A324" s="112" t="s">
        <v>754</v>
      </c>
      <c r="B324" s="131"/>
      <c r="C324" s="131"/>
      <c r="D324" s="131"/>
      <c r="E324" s="131"/>
    </row>
    <row r="325" spans="1:5" ht="67.5">
      <c r="A325" s="112" t="s">
        <v>798</v>
      </c>
      <c r="B325" s="131"/>
      <c r="C325" s="131"/>
      <c r="D325" s="131"/>
      <c r="E325" s="131"/>
    </row>
    <row r="326" spans="1:5" ht="27">
      <c r="A326" s="112" t="s">
        <v>799</v>
      </c>
      <c r="B326" s="131"/>
      <c r="C326" s="131"/>
      <c r="D326" s="131"/>
      <c r="E326" s="131"/>
    </row>
    <row r="327" spans="1:5" ht="27">
      <c r="A327" s="112" t="s">
        <v>800</v>
      </c>
      <c r="B327" s="131"/>
      <c r="C327" s="131"/>
      <c r="D327" s="131"/>
      <c r="E327" s="131"/>
    </row>
    <row r="328" spans="1:5" ht="27">
      <c r="A328" s="112" t="s">
        <v>754</v>
      </c>
      <c r="B328" s="131"/>
      <c r="C328" s="131"/>
      <c r="D328" s="131"/>
      <c r="E328" s="131"/>
    </row>
    <row r="329" spans="1:5" ht="27">
      <c r="A329" s="112" t="s">
        <v>801</v>
      </c>
      <c r="B329" s="131"/>
      <c r="C329" s="131"/>
      <c r="D329" s="131"/>
      <c r="E329" s="131"/>
    </row>
    <row r="330" spans="1:5" ht="54">
      <c r="A330" s="112" t="s">
        <v>802</v>
      </c>
      <c r="B330" s="131"/>
      <c r="C330" s="131"/>
      <c r="D330" s="131"/>
      <c r="E330" s="131"/>
    </row>
    <row r="331" spans="1:5" ht="40.5">
      <c r="A331" s="112" t="s">
        <v>803</v>
      </c>
      <c r="B331" s="131"/>
      <c r="C331" s="131"/>
      <c r="D331" s="131"/>
      <c r="E331" s="131"/>
    </row>
    <row r="332" spans="1:5">
      <c r="A332" s="112"/>
      <c r="B332" s="131"/>
      <c r="C332" s="131"/>
      <c r="D332" s="131"/>
      <c r="E332" s="131"/>
    </row>
    <row r="333" spans="1:5" ht="40.5">
      <c r="A333" s="103" t="s">
        <v>804</v>
      </c>
      <c r="B333" s="131"/>
      <c r="C333" s="131"/>
      <c r="D333" s="131"/>
      <c r="E333" s="131"/>
    </row>
    <row r="334" spans="1:5">
      <c r="A334" s="112"/>
      <c r="B334" s="131"/>
      <c r="C334" s="131"/>
      <c r="D334" s="131"/>
      <c r="E334" s="131"/>
    </row>
    <row r="335" spans="1:5" ht="27">
      <c r="A335" s="112" t="s">
        <v>805</v>
      </c>
      <c r="B335" s="131"/>
      <c r="C335" s="131"/>
      <c r="D335" s="131"/>
      <c r="E335" s="131"/>
    </row>
    <row r="336" spans="1:5">
      <c r="A336" s="112" t="s">
        <v>806</v>
      </c>
      <c r="B336" s="131"/>
      <c r="C336" s="131"/>
      <c r="D336" s="131"/>
      <c r="E336" s="131"/>
    </row>
    <row r="337" spans="1:5">
      <c r="A337" s="112" t="s">
        <v>807</v>
      </c>
      <c r="B337" s="131"/>
      <c r="C337" s="131"/>
      <c r="D337" s="131"/>
      <c r="E337" s="131"/>
    </row>
    <row r="338" spans="1:5" ht="27">
      <c r="A338" s="112" t="s">
        <v>808</v>
      </c>
      <c r="B338" s="131"/>
      <c r="C338" s="131"/>
      <c r="D338" s="131"/>
      <c r="E338" s="131"/>
    </row>
    <row r="339" spans="1:5" ht="27">
      <c r="A339" s="112" t="s">
        <v>754</v>
      </c>
      <c r="B339" s="131"/>
      <c r="C339" s="131"/>
      <c r="D339" s="131"/>
      <c r="E339" s="131"/>
    </row>
    <row r="340" spans="1:5" ht="27">
      <c r="A340" s="112" t="s">
        <v>809</v>
      </c>
      <c r="B340" s="131"/>
      <c r="C340" s="131"/>
      <c r="D340" s="131"/>
      <c r="E340" s="131"/>
    </row>
    <row r="341" spans="1:5" ht="27">
      <c r="A341" s="112" t="s">
        <v>810</v>
      </c>
      <c r="B341" s="131"/>
      <c r="C341" s="131"/>
      <c r="D341" s="131"/>
      <c r="E341" s="131"/>
    </row>
    <row r="342" spans="1:5" ht="27">
      <c r="A342" s="112" t="s">
        <v>811</v>
      </c>
      <c r="B342" s="131"/>
      <c r="C342" s="131"/>
      <c r="D342" s="131"/>
      <c r="E342" s="131"/>
    </row>
    <row r="343" spans="1:5">
      <c r="A343" s="112" t="s">
        <v>812</v>
      </c>
      <c r="B343" s="131"/>
      <c r="C343" s="131"/>
      <c r="D343" s="131"/>
      <c r="E343" s="131"/>
    </row>
    <row r="344" spans="1:5" ht="54">
      <c r="A344" s="112" t="s">
        <v>813</v>
      </c>
      <c r="B344" s="131"/>
      <c r="C344" s="131"/>
      <c r="D344" s="131"/>
      <c r="E344" s="131"/>
    </row>
    <row r="345" spans="1:5" ht="27">
      <c r="A345" s="112" t="s">
        <v>814</v>
      </c>
      <c r="B345" s="131"/>
      <c r="C345" s="131"/>
      <c r="D345" s="131"/>
      <c r="E345" s="131"/>
    </row>
    <row r="346" spans="1:5">
      <c r="A346" s="112" t="s">
        <v>815</v>
      </c>
      <c r="B346" s="131"/>
      <c r="C346" s="131"/>
      <c r="D346" s="131"/>
      <c r="E346" s="131"/>
    </row>
    <row r="347" spans="1:5">
      <c r="A347" s="112" t="s">
        <v>816</v>
      </c>
      <c r="B347" s="131"/>
      <c r="C347" s="131"/>
      <c r="D347" s="131"/>
      <c r="E347" s="131"/>
    </row>
    <row r="348" spans="1:5" ht="27">
      <c r="A348" s="112" t="s">
        <v>817</v>
      </c>
      <c r="B348" s="131"/>
      <c r="C348" s="131"/>
      <c r="D348" s="131"/>
      <c r="E348" s="131"/>
    </row>
    <row r="349" spans="1:5" ht="27">
      <c r="A349" s="112" t="s">
        <v>754</v>
      </c>
      <c r="B349" s="131"/>
      <c r="C349" s="131"/>
      <c r="D349" s="131"/>
      <c r="E349" s="131"/>
    </row>
    <row r="350" spans="1:5" ht="27">
      <c r="A350" s="112" t="s">
        <v>818</v>
      </c>
      <c r="B350" s="131"/>
      <c r="C350" s="131"/>
      <c r="D350" s="131"/>
      <c r="E350" s="131"/>
    </row>
    <row r="351" spans="1:5" ht="27">
      <c r="A351" s="112" t="s">
        <v>819</v>
      </c>
      <c r="B351" s="131"/>
      <c r="C351" s="131"/>
      <c r="D351" s="131"/>
      <c r="E351" s="131"/>
    </row>
    <row r="352" spans="1:5" ht="40.5">
      <c r="A352" s="112" t="s">
        <v>820</v>
      </c>
      <c r="B352" s="131"/>
      <c r="C352" s="131"/>
      <c r="D352" s="131"/>
      <c r="E352" s="131"/>
    </row>
    <row r="353" spans="1:5">
      <c r="A353" s="112" t="s">
        <v>821</v>
      </c>
      <c r="B353" s="131"/>
      <c r="C353" s="131"/>
      <c r="D353" s="131"/>
      <c r="E353" s="131"/>
    </row>
    <row r="354" spans="1:5">
      <c r="A354" s="112" t="s">
        <v>822</v>
      </c>
      <c r="B354" s="131"/>
      <c r="C354" s="131"/>
      <c r="D354" s="131"/>
      <c r="E354" s="131"/>
    </row>
    <row r="355" spans="1:5" ht="27">
      <c r="A355" s="112" t="s">
        <v>823</v>
      </c>
      <c r="B355" s="131"/>
      <c r="C355" s="131"/>
      <c r="D355" s="131"/>
      <c r="E355" s="131"/>
    </row>
    <row r="356" spans="1:5" ht="40.5">
      <c r="A356" s="112" t="s">
        <v>824</v>
      </c>
      <c r="B356" s="131"/>
      <c r="C356" s="131"/>
      <c r="D356" s="131"/>
      <c r="E356" s="131"/>
    </row>
    <row r="357" spans="1:5" ht="40.5">
      <c r="A357" s="112" t="s">
        <v>825</v>
      </c>
      <c r="B357" s="131"/>
      <c r="C357" s="131"/>
      <c r="D357" s="131"/>
      <c r="E357" s="131"/>
    </row>
    <row r="358" spans="1:5" ht="27">
      <c r="A358" s="112" t="s">
        <v>826</v>
      </c>
      <c r="B358" s="131"/>
      <c r="C358" s="131"/>
      <c r="D358" s="131"/>
      <c r="E358" s="131"/>
    </row>
    <row r="359" spans="1:5" ht="27">
      <c r="A359" s="112" t="s">
        <v>827</v>
      </c>
      <c r="B359" s="131"/>
      <c r="C359" s="131"/>
      <c r="D359" s="131"/>
      <c r="E359" s="131"/>
    </row>
    <row r="360" spans="1:5" ht="54">
      <c r="A360" s="112" t="s">
        <v>459</v>
      </c>
      <c r="B360" s="131"/>
      <c r="C360" s="131"/>
      <c r="D360" s="131"/>
      <c r="E360" s="131"/>
    </row>
    <row r="361" spans="1:5" ht="27">
      <c r="A361" s="112" t="s">
        <v>460</v>
      </c>
      <c r="B361" s="131"/>
      <c r="C361" s="131"/>
      <c r="D361" s="131"/>
      <c r="E361" s="131"/>
    </row>
    <row r="362" spans="1:5" ht="67.5">
      <c r="A362" s="112" t="s">
        <v>461</v>
      </c>
      <c r="B362" s="131"/>
      <c r="C362" s="131"/>
      <c r="D362" s="131"/>
      <c r="E362" s="131"/>
    </row>
    <row r="363" spans="1:5" ht="40.5">
      <c r="A363" s="112" t="s">
        <v>462</v>
      </c>
      <c r="B363" s="131"/>
      <c r="C363" s="131"/>
      <c r="D363" s="131"/>
      <c r="E363" s="131"/>
    </row>
    <row r="364" spans="1:5" ht="27">
      <c r="A364" s="112" t="s">
        <v>463</v>
      </c>
      <c r="B364" s="131"/>
      <c r="C364" s="131"/>
      <c r="D364" s="131"/>
      <c r="E364" s="131"/>
    </row>
    <row r="365" spans="1:5" ht="40.5">
      <c r="A365" s="112" t="s">
        <v>464</v>
      </c>
      <c r="B365" s="131"/>
      <c r="C365" s="131"/>
      <c r="D365" s="131"/>
      <c r="E365" s="131"/>
    </row>
    <row r="366" spans="1:5" ht="27">
      <c r="A366" s="112" t="s">
        <v>465</v>
      </c>
      <c r="B366" s="131"/>
      <c r="C366" s="131"/>
      <c r="D366" s="131"/>
      <c r="E366" s="131"/>
    </row>
    <row r="367" spans="1:5" ht="40.5">
      <c r="A367" s="112" t="s">
        <v>466</v>
      </c>
      <c r="B367" s="131"/>
      <c r="C367" s="131"/>
      <c r="D367" s="131"/>
      <c r="E367" s="131"/>
    </row>
    <row r="368" spans="1:5" ht="27">
      <c r="A368" s="112" t="s">
        <v>467</v>
      </c>
      <c r="B368" s="131"/>
      <c r="C368" s="131"/>
      <c r="D368" s="131"/>
      <c r="E368" s="131"/>
    </row>
    <row r="369" spans="1:5" ht="27">
      <c r="A369" s="112" t="s">
        <v>468</v>
      </c>
      <c r="B369" s="131"/>
      <c r="C369" s="131"/>
      <c r="D369" s="131"/>
      <c r="E369" s="131"/>
    </row>
    <row r="370" spans="1:5">
      <c r="A370" s="112" t="s">
        <v>469</v>
      </c>
      <c r="B370" s="131"/>
      <c r="C370" s="131"/>
      <c r="D370" s="131"/>
      <c r="E370" s="131"/>
    </row>
    <row r="371" spans="1:5" ht="27">
      <c r="A371" s="112" t="s">
        <v>470</v>
      </c>
      <c r="B371" s="131"/>
      <c r="C371" s="131"/>
      <c r="D371" s="131"/>
      <c r="E371" s="131"/>
    </row>
    <row r="372" spans="1:5">
      <c r="A372" s="112" t="s">
        <v>471</v>
      </c>
      <c r="B372" s="131"/>
      <c r="C372" s="131"/>
      <c r="D372" s="131"/>
      <c r="E372" s="131"/>
    </row>
    <row r="373" spans="1:5" ht="27">
      <c r="A373" s="112" t="s">
        <v>472</v>
      </c>
      <c r="B373" s="131"/>
      <c r="C373" s="131"/>
      <c r="D373" s="131"/>
      <c r="E373" s="131"/>
    </row>
    <row r="374" spans="1:5" ht="27">
      <c r="A374" s="112" t="s">
        <v>473</v>
      </c>
      <c r="B374" s="131"/>
      <c r="C374" s="131"/>
      <c r="D374" s="131"/>
      <c r="E374" s="131"/>
    </row>
    <row r="375" spans="1:5">
      <c r="A375" s="112" t="s">
        <v>474</v>
      </c>
      <c r="B375" s="131"/>
      <c r="C375" s="131"/>
      <c r="D375" s="131"/>
      <c r="E375" s="131"/>
    </row>
    <row r="376" spans="1:5">
      <c r="A376" s="112" t="s">
        <v>475</v>
      </c>
      <c r="B376" s="131"/>
      <c r="C376" s="131"/>
      <c r="D376" s="131"/>
      <c r="E376" s="131"/>
    </row>
    <row r="377" spans="1:5" ht="27">
      <c r="A377" s="112" t="s">
        <v>476</v>
      </c>
      <c r="B377" s="131"/>
      <c r="C377" s="131"/>
      <c r="D377" s="131"/>
      <c r="E377" s="131"/>
    </row>
    <row r="378" spans="1:5" ht="27">
      <c r="A378" s="112" t="s">
        <v>477</v>
      </c>
      <c r="B378" s="131"/>
      <c r="C378" s="131"/>
      <c r="D378" s="131"/>
      <c r="E378" s="131"/>
    </row>
    <row r="379" spans="1:5" ht="40.5">
      <c r="A379" s="112" t="s">
        <v>478</v>
      </c>
      <c r="B379" s="131"/>
      <c r="C379" s="131"/>
      <c r="D379" s="131"/>
      <c r="E379" s="131"/>
    </row>
    <row r="380" spans="1:5">
      <c r="A380" s="112" t="s">
        <v>479</v>
      </c>
      <c r="B380" s="131"/>
      <c r="C380" s="131"/>
      <c r="D380" s="131"/>
      <c r="E380" s="131"/>
    </row>
    <row r="381" spans="1:5" ht="81">
      <c r="A381" s="112" t="s">
        <v>480</v>
      </c>
      <c r="B381" s="131"/>
      <c r="C381" s="131"/>
      <c r="D381" s="131"/>
      <c r="E381" s="131"/>
    </row>
    <row r="382" spans="1:5" ht="27">
      <c r="A382" s="112" t="s">
        <v>481</v>
      </c>
      <c r="B382" s="131"/>
      <c r="C382" s="131"/>
      <c r="D382" s="131"/>
      <c r="E382" s="131"/>
    </row>
    <row r="383" spans="1:5" ht="27">
      <c r="A383" s="112" t="s">
        <v>482</v>
      </c>
      <c r="B383" s="131"/>
      <c r="C383" s="131"/>
      <c r="D383" s="131"/>
      <c r="E383" s="131"/>
    </row>
    <row r="384" spans="1:5" ht="27">
      <c r="A384" s="112" t="s">
        <v>483</v>
      </c>
      <c r="B384" s="131"/>
      <c r="C384" s="131"/>
      <c r="D384" s="131"/>
      <c r="E384" s="131"/>
    </row>
    <row r="385" spans="1:5" ht="27">
      <c r="A385" s="112" t="s">
        <v>484</v>
      </c>
      <c r="B385" s="131"/>
      <c r="C385" s="131"/>
      <c r="D385" s="131"/>
      <c r="E385" s="131"/>
    </row>
    <row r="386" spans="1:5" ht="40.5">
      <c r="A386" s="112" t="s">
        <v>485</v>
      </c>
      <c r="B386" s="131"/>
      <c r="C386" s="131"/>
      <c r="D386" s="131"/>
      <c r="E386" s="131"/>
    </row>
    <row r="387" spans="1:5" ht="27">
      <c r="A387" s="112" t="s">
        <v>486</v>
      </c>
      <c r="B387" s="131"/>
      <c r="C387" s="131"/>
      <c r="D387" s="131"/>
      <c r="E387" s="131"/>
    </row>
    <row r="388" spans="1:5" ht="27">
      <c r="A388" s="112" t="s">
        <v>487</v>
      </c>
      <c r="B388" s="131"/>
      <c r="C388" s="131"/>
      <c r="D388" s="131"/>
      <c r="E388" s="131"/>
    </row>
    <row r="389" spans="1:5" ht="27">
      <c r="A389" s="112" t="s">
        <v>488</v>
      </c>
      <c r="B389" s="131"/>
      <c r="C389" s="131"/>
      <c r="D389" s="131"/>
      <c r="E389" s="131"/>
    </row>
    <row r="390" spans="1:5">
      <c r="A390" s="112" t="s">
        <v>489</v>
      </c>
      <c r="B390" s="131"/>
      <c r="C390" s="131"/>
      <c r="D390" s="131"/>
      <c r="E390" s="131"/>
    </row>
    <row r="391" spans="1:5" ht="27">
      <c r="A391" s="112" t="s">
        <v>490</v>
      </c>
      <c r="B391" s="131"/>
      <c r="C391" s="131"/>
      <c r="D391" s="131"/>
      <c r="E391" s="131"/>
    </row>
    <row r="392" spans="1:5">
      <c r="A392" s="112"/>
      <c r="B392" s="131"/>
      <c r="C392" s="131"/>
      <c r="D392" s="131"/>
      <c r="E392" s="131"/>
    </row>
    <row r="393" spans="1:5">
      <c r="A393" s="103" t="s">
        <v>491</v>
      </c>
      <c r="B393" s="131"/>
      <c r="C393" s="131"/>
      <c r="D393" s="131"/>
      <c r="E393" s="131"/>
    </row>
    <row r="394" spans="1:5">
      <c r="A394" s="112"/>
      <c r="B394" s="131"/>
      <c r="C394" s="131"/>
      <c r="D394" s="131"/>
      <c r="E394" s="131"/>
    </row>
    <row r="395" spans="1:5" ht="27">
      <c r="A395" s="112" t="s">
        <v>492</v>
      </c>
      <c r="B395" s="131"/>
      <c r="C395" s="131"/>
      <c r="D395" s="131"/>
      <c r="E395" s="131"/>
    </row>
    <row r="396" spans="1:5" ht="27">
      <c r="A396" s="112" t="s">
        <v>493</v>
      </c>
      <c r="B396" s="131"/>
      <c r="C396" s="131"/>
      <c r="D396" s="131"/>
      <c r="E396" s="131"/>
    </row>
    <row r="397" spans="1:5" ht="40.5">
      <c r="A397" s="112" t="s">
        <v>494</v>
      </c>
      <c r="B397" s="131"/>
      <c r="C397" s="131"/>
      <c r="D397" s="131"/>
      <c r="E397" s="131"/>
    </row>
    <row r="398" spans="1:5">
      <c r="A398" s="112" t="s">
        <v>495</v>
      </c>
      <c r="B398" s="131"/>
      <c r="C398" s="131"/>
      <c r="D398" s="131"/>
      <c r="E398" s="131"/>
    </row>
    <row r="399" spans="1:5" ht="27">
      <c r="A399" s="112" t="s">
        <v>496</v>
      </c>
      <c r="B399" s="131"/>
      <c r="C399" s="131"/>
      <c r="D399" s="131"/>
      <c r="E399" s="131"/>
    </row>
    <row r="400" spans="1:5" ht="40.5">
      <c r="A400" s="112" t="s">
        <v>497</v>
      </c>
      <c r="B400" s="131"/>
      <c r="C400" s="131"/>
      <c r="D400" s="131"/>
      <c r="E400" s="131"/>
    </row>
    <row r="401" spans="1:5" ht="54">
      <c r="A401" s="112" t="s">
        <v>498</v>
      </c>
      <c r="B401" s="131"/>
      <c r="C401" s="131"/>
      <c r="D401" s="131"/>
      <c r="E401" s="131"/>
    </row>
    <row r="402" spans="1:5" ht="27">
      <c r="A402" s="112" t="s">
        <v>499</v>
      </c>
      <c r="B402" s="131"/>
      <c r="C402" s="131"/>
      <c r="D402" s="131"/>
      <c r="E402" s="131"/>
    </row>
    <row r="403" spans="1:5" ht="27">
      <c r="A403" s="112" t="s">
        <v>500</v>
      </c>
      <c r="B403" s="131"/>
      <c r="C403" s="131"/>
      <c r="D403" s="131"/>
      <c r="E403" s="131"/>
    </row>
    <row r="404" spans="1:5" ht="27">
      <c r="A404" s="112" t="s">
        <v>501</v>
      </c>
      <c r="B404" s="131"/>
      <c r="C404" s="131"/>
      <c r="D404" s="131"/>
      <c r="E404" s="131"/>
    </row>
    <row r="405" spans="1:5">
      <c r="A405" s="112" t="s">
        <v>502</v>
      </c>
      <c r="B405" s="131"/>
      <c r="C405" s="131"/>
      <c r="D405" s="131"/>
      <c r="E405" s="131"/>
    </row>
    <row r="406" spans="1:5" ht="40.5">
      <c r="A406" s="112" t="s">
        <v>503</v>
      </c>
      <c r="B406" s="131"/>
      <c r="C406" s="131"/>
      <c r="D406" s="131"/>
      <c r="E406" s="131"/>
    </row>
    <row r="407" spans="1:5">
      <c r="A407" s="112" t="s">
        <v>504</v>
      </c>
      <c r="B407" s="131"/>
      <c r="C407" s="131"/>
      <c r="D407" s="131"/>
      <c r="E407" s="131"/>
    </row>
    <row r="408" spans="1:5">
      <c r="A408" s="112" t="s">
        <v>505</v>
      </c>
      <c r="B408" s="131"/>
      <c r="C408" s="131"/>
      <c r="D408" s="131"/>
      <c r="E408" s="131"/>
    </row>
    <row r="409" spans="1:5">
      <c r="A409" s="112" t="s">
        <v>506</v>
      </c>
      <c r="B409" s="131"/>
      <c r="C409" s="131"/>
      <c r="D409" s="131"/>
      <c r="E409" s="131"/>
    </row>
    <row r="410" spans="1:5" ht="40.5">
      <c r="A410" s="112" t="s">
        <v>507</v>
      </c>
      <c r="B410" s="131"/>
      <c r="C410" s="131"/>
      <c r="D410" s="131"/>
      <c r="E410" s="131"/>
    </row>
    <row r="411" spans="1:5">
      <c r="A411" s="112" t="s">
        <v>508</v>
      </c>
      <c r="B411" s="131"/>
      <c r="C411" s="131"/>
      <c r="D411" s="131"/>
      <c r="E411" s="131"/>
    </row>
    <row r="412" spans="1:5">
      <c r="A412" s="112" t="s">
        <v>509</v>
      </c>
      <c r="B412" s="131"/>
      <c r="C412" s="131"/>
      <c r="D412" s="131"/>
      <c r="E412" s="131"/>
    </row>
    <row r="413" spans="1:5" ht="27">
      <c r="A413" s="112" t="s">
        <v>510</v>
      </c>
      <c r="B413" s="131"/>
      <c r="C413" s="131"/>
      <c r="D413" s="131"/>
      <c r="E413" s="131"/>
    </row>
    <row r="414" spans="1:5" ht="27">
      <c r="A414" s="112" t="s">
        <v>511</v>
      </c>
      <c r="B414" s="131"/>
      <c r="C414" s="131"/>
      <c r="D414" s="131"/>
      <c r="E414" s="131"/>
    </row>
    <row r="415" spans="1:5" ht="27">
      <c r="A415" s="112" t="s">
        <v>512</v>
      </c>
      <c r="B415" s="131"/>
      <c r="C415" s="131"/>
      <c r="D415" s="131"/>
      <c r="E415" s="131"/>
    </row>
    <row r="416" spans="1:5" ht="27">
      <c r="A416" s="112" t="s">
        <v>513</v>
      </c>
      <c r="B416" s="131"/>
      <c r="C416" s="131"/>
      <c r="D416" s="131"/>
      <c r="E416" s="131"/>
    </row>
    <row r="417" spans="1:5">
      <c r="A417" s="112" t="s">
        <v>514</v>
      </c>
      <c r="B417" s="131"/>
      <c r="C417" s="131"/>
      <c r="D417" s="131"/>
      <c r="E417" s="131"/>
    </row>
    <row r="418" spans="1:5" ht="54">
      <c r="A418" s="112" t="s">
        <v>515</v>
      </c>
      <c r="B418" s="131"/>
      <c r="C418" s="131"/>
      <c r="D418" s="131"/>
      <c r="E418" s="131"/>
    </row>
    <row r="419" spans="1:5" ht="54">
      <c r="A419" s="112" t="s">
        <v>516</v>
      </c>
      <c r="B419" s="131"/>
      <c r="C419" s="131"/>
      <c r="D419" s="131"/>
      <c r="E419" s="131"/>
    </row>
    <row r="420" spans="1:5" ht="40.5">
      <c r="A420" s="112" t="s">
        <v>517</v>
      </c>
      <c r="B420" s="131"/>
      <c r="C420" s="131"/>
      <c r="D420" s="131"/>
      <c r="E420" s="131"/>
    </row>
    <row r="421" spans="1:5">
      <c r="A421" s="103" t="s">
        <v>958</v>
      </c>
      <c r="B421" s="131"/>
      <c r="C421" s="131"/>
      <c r="D421" s="131"/>
      <c r="E421" s="131"/>
    </row>
    <row r="422" spans="1:5" ht="40.5">
      <c r="A422" s="106" t="s">
        <v>518</v>
      </c>
      <c r="B422" s="131"/>
      <c r="C422" s="131"/>
      <c r="D422" s="131"/>
      <c r="E422" s="131"/>
    </row>
    <row r="423" spans="1:5" ht="54">
      <c r="A423" s="106" t="s">
        <v>519</v>
      </c>
      <c r="B423" s="131"/>
      <c r="C423" s="131"/>
      <c r="D423" s="131"/>
      <c r="E423" s="131"/>
    </row>
    <row r="424" spans="1:5">
      <c r="A424" s="106" t="s">
        <v>520</v>
      </c>
      <c r="B424" s="131"/>
      <c r="C424" s="131"/>
      <c r="D424" s="131"/>
      <c r="E424" s="131"/>
    </row>
    <row r="425" spans="1:5">
      <c r="A425" s="106" t="s">
        <v>521</v>
      </c>
      <c r="B425" s="131"/>
      <c r="C425" s="131"/>
      <c r="D425" s="131"/>
      <c r="E425" s="131"/>
    </row>
    <row r="426" spans="1:5">
      <c r="A426" s="112"/>
      <c r="B426" s="131"/>
      <c r="C426" s="131"/>
      <c r="D426" s="131"/>
      <c r="E426" s="131"/>
    </row>
    <row r="427" spans="1:5">
      <c r="A427" s="112" t="s">
        <v>963</v>
      </c>
      <c r="B427" s="112" t="s">
        <v>966</v>
      </c>
      <c r="C427" s="131"/>
      <c r="D427" s="131"/>
      <c r="E427" s="131"/>
    </row>
    <row r="428" spans="1:5">
      <c r="A428" s="115"/>
      <c r="B428" s="115"/>
      <c r="C428" s="131"/>
      <c r="D428" s="131"/>
      <c r="E428" s="131"/>
    </row>
    <row r="429" spans="1:5">
      <c r="A429" s="117" t="s">
        <v>522</v>
      </c>
      <c r="B429" s="111" t="s">
        <v>967</v>
      </c>
      <c r="C429" s="131"/>
      <c r="D429" s="131"/>
      <c r="E429" s="131"/>
    </row>
    <row r="430" spans="1:5">
      <c r="A430" s="112" t="s">
        <v>523</v>
      </c>
      <c r="B430" s="112"/>
      <c r="C430" s="131"/>
      <c r="D430" s="131"/>
      <c r="E430" s="131"/>
    </row>
    <row r="431" spans="1:5">
      <c r="A431" s="115"/>
      <c r="B431" s="131"/>
      <c r="C431" s="131"/>
      <c r="D431" s="131"/>
      <c r="E431" s="131"/>
    </row>
    <row r="432" spans="1:5">
      <c r="A432" s="115"/>
      <c r="B432" s="131"/>
      <c r="C432" s="131"/>
      <c r="D432" s="131"/>
      <c r="E432" s="131"/>
    </row>
    <row r="433" spans="1:5">
      <c r="A433" s="115"/>
      <c r="B433" s="131"/>
      <c r="C433" s="131"/>
      <c r="D433" s="131"/>
      <c r="E433" s="131"/>
    </row>
    <row r="434" spans="1:5">
      <c r="A434" s="115"/>
      <c r="B434" s="131"/>
      <c r="C434" s="131"/>
      <c r="D434" s="131"/>
      <c r="E434" s="131"/>
    </row>
    <row r="435" spans="1:5">
      <c r="A435" s="115"/>
      <c r="B435" s="131"/>
      <c r="C435" s="131"/>
      <c r="D435" s="131"/>
      <c r="E435" s="131"/>
    </row>
    <row r="436" spans="1:5">
      <c r="A436" s="115"/>
      <c r="B436" s="131"/>
      <c r="C436" s="131"/>
      <c r="D436" s="131"/>
      <c r="E436" s="131"/>
    </row>
    <row r="437" spans="1:5">
      <c r="A437" s="115"/>
      <c r="B437" s="131"/>
      <c r="C437" s="131"/>
      <c r="D437" s="131"/>
      <c r="E437" s="131"/>
    </row>
    <row r="438" spans="1:5">
      <c r="A438" s="115"/>
      <c r="B438" s="131"/>
      <c r="C438" s="131"/>
      <c r="D438" s="131"/>
      <c r="E438" s="131"/>
    </row>
    <row r="439" spans="1:5">
      <c r="A439" s="115"/>
      <c r="B439" s="131"/>
      <c r="C439" s="131"/>
      <c r="D439" s="131"/>
      <c r="E439" s="131"/>
    </row>
    <row r="440" spans="1:5">
      <c r="A440" s="115"/>
      <c r="B440" s="131"/>
      <c r="C440" s="131"/>
      <c r="D440" s="131"/>
      <c r="E440" s="131"/>
    </row>
    <row r="441" spans="1:5">
      <c r="A441" s="115"/>
      <c r="B441" s="131"/>
      <c r="C441" s="131"/>
      <c r="D441" s="131"/>
      <c r="E441" s="131"/>
    </row>
    <row r="442" spans="1:5">
      <c r="A442" s="115"/>
      <c r="B442" s="131"/>
      <c r="C442" s="131"/>
      <c r="D442" s="131"/>
      <c r="E442" s="131"/>
    </row>
    <row r="443" spans="1:5">
      <c r="A443" s="115"/>
      <c r="B443" s="131"/>
      <c r="C443" s="131"/>
      <c r="D443" s="131"/>
      <c r="E443" s="131"/>
    </row>
    <row r="444" spans="1:5">
      <c r="A444" s="115"/>
      <c r="B444" s="131"/>
      <c r="C444" s="131"/>
      <c r="D444" s="131"/>
      <c r="E444" s="131"/>
    </row>
    <row r="445" spans="1:5">
      <c r="A445" s="115"/>
      <c r="B445" s="131"/>
      <c r="C445" s="131"/>
      <c r="D445" s="131"/>
      <c r="E445" s="131"/>
    </row>
    <row r="446" spans="1:5">
      <c r="A446" s="115"/>
      <c r="B446" s="131"/>
      <c r="C446" s="131"/>
      <c r="D446" s="131"/>
      <c r="E446" s="131"/>
    </row>
    <row r="447" spans="1:5">
      <c r="A447" s="115"/>
      <c r="B447" s="131"/>
      <c r="C447" s="131"/>
      <c r="D447" s="131"/>
      <c r="E447" s="131"/>
    </row>
    <row r="448" spans="1:5">
      <c r="A448" s="115"/>
      <c r="B448" s="131"/>
      <c r="C448" s="131"/>
      <c r="D448" s="131"/>
      <c r="E448" s="131"/>
    </row>
    <row r="449" spans="1:5">
      <c r="A449" s="115"/>
      <c r="B449" s="131"/>
      <c r="C449" s="131"/>
      <c r="D449" s="131"/>
      <c r="E449" s="131"/>
    </row>
    <row r="450" spans="1:5">
      <c r="A450" s="115"/>
      <c r="B450" s="131"/>
      <c r="C450" s="131"/>
      <c r="D450" s="131"/>
      <c r="E450" s="131"/>
    </row>
    <row r="451" spans="1:5">
      <c r="A451" s="115"/>
      <c r="B451" s="131"/>
      <c r="C451" s="131"/>
      <c r="D451" s="131"/>
      <c r="E451" s="131"/>
    </row>
    <row r="452" spans="1:5">
      <c r="A452" s="115"/>
      <c r="B452" s="131"/>
      <c r="C452" s="131"/>
      <c r="D452" s="131"/>
      <c r="E452" s="131"/>
    </row>
    <row r="453" spans="1:5">
      <c r="A453" s="115"/>
      <c r="B453" s="131"/>
      <c r="C453" s="131"/>
      <c r="D453" s="131"/>
      <c r="E453" s="131"/>
    </row>
    <row r="454" spans="1:5">
      <c r="A454" s="115"/>
      <c r="B454" s="131"/>
      <c r="C454" s="131"/>
      <c r="D454" s="131"/>
      <c r="E454" s="131"/>
    </row>
    <row r="455" spans="1:5">
      <c r="A455" s="115"/>
      <c r="B455" s="131"/>
      <c r="C455" s="131"/>
      <c r="D455" s="131"/>
      <c r="E455" s="131"/>
    </row>
    <row r="456" spans="1:5">
      <c r="A456" s="104"/>
      <c r="B456" s="131"/>
      <c r="C456" s="131"/>
      <c r="D456" s="131"/>
      <c r="E456" s="131"/>
    </row>
    <row r="457" spans="1:5">
      <c r="A457" s="104"/>
      <c r="B457" s="131"/>
      <c r="C457" s="131"/>
      <c r="D457" s="131"/>
      <c r="E457" s="131"/>
    </row>
    <row r="458" spans="1:5" ht="28.5">
      <c r="A458" s="104" t="s">
        <v>625</v>
      </c>
      <c r="B458" s="131"/>
      <c r="C458" s="131"/>
      <c r="D458" s="131"/>
      <c r="E458" s="131"/>
    </row>
    <row r="459" spans="1:5">
      <c r="A459" s="137" t="s">
        <v>969</v>
      </c>
      <c r="B459" s="131"/>
      <c r="C459" s="131"/>
      <c r="D459" s="131"/>
      <c r="E459" s="131"/>
    </row>
    <row r="460" spans="1:5" ht="28.5">
      <c r="A460" s="137" t="s">
        <v>970</v>
      </c>
      <c r="B460" s="131"/>
      <c r="C460" s="131"/>
      <c r="D460" s="131"/>
      <c r="E460" s="131"/>
    </row>
    <row r="461" spans="1:5" ht="15.75" thickBot="1">
      <c r="A461" s="120"/>
      <c r="B461" s="131"/>
      <c r="C461" s="131"/>
      <c r="D461" s="131"/>
      <c r="E461" s="131"/>
    </row>
    <row r="462" spans="1:5" ht="15.75" thickBot="1">
      <c r="A462" s="118" t="s">
        <v>971</v>
      </c>
      <c r="B462" s="119" t="s">
        <v>972</v>
      </c>
      <c r="C462" s="131"/>
      <c r="D462" s="131"/>
      <c r="E462" s="131"/>
    </row>
    <row r="463" spans="1:5">
      <c r="A463" s="120"/>
      <c r="B463" s="131"/>
      <c r="C463" s="131"/>
      <c r="D463" s="131"/>
      <c r="E463" s="131"/>
    </row>
    <row r="464" spans="1:5">
      <c r="A464" s="330"/>
      <c r="B464" s="331"/>
      <c r="C464" s="331"/>
      <c r="D464" s="332"/>
      <c r="E464" s="131"/>
    </row>
    <row r="465" spans="1:5" ht="42.75" customHeight="1">
      <c r="A465" s="333" t="s">
        <v>973</v>
      </c>
      <c r="B465" s="334"/>
      <c r="C465" s="334"/>
      <c r="D465" s="335"/>
      <c r="E465" s="131"/>
    </row>
    <row r="466" spans="1:5" ht="15.75" thickBot="1">
      <c r="A466" s="336"/>
      <c r="B466" s="337"/>
      <c r="C466" s="337"/>
      <c r="D466" s="338"/>
      <c r="E466" s="131"/>
    </row>
    <row r="467" spans="1:5" ht="114" customHeight="1" thickBot="1">
      <c r="A467" s="328" t="s">
        <v>974</v>
      </c>
      <c r="B467" s="329"/>
      <c r="C467" s="328" t="s">
        <v>626</v>
      </c>
      <c r="D467" s="329"/>
      <c r="E467" s="131"/>
    </row>
    <row r="468" spans="1:5" ht="42.75" customHeight="1" thickBot="1">
      <c r="A468" s="328" t="s">
        <v>976</v>
      </c>
      <c r="B468" s="329"/>
      <c r="C468" s="328" t="s">
        <v>977</v>
      </c>
      <c r="D468" s="329"/>
      <c r="E468" s="131"/>
    </row>
    <row r="469" spans="1:5" ht="99.75" customHeight="1" thickBot="1">
      <c r="A469" s="328" t="s">
        <v>524</v>
      </c>
      <c r="B469" s="329"/>
      <c r="C469" s="328" t="s">
        <v>627</v>
      </c>
      <c r="D469" s="329"/>
      <c r="E469" s="131"/>
    </row>
    <row r="470" spans="1:5" ht="114" customHeight="1" thickBot="1">
      <c r="A470" s="328" t="s">
        <v>980</v>
      </c>
      <c r="B470" s="329"/>
      <c r="C470" s="328" t="s">
        <v>628</v>
      </c>
      <c r="D470" s="329"/>
      <c r="E470" s="131"/>
    </row>
    <row r="471" spans="1:5" ht="57" customHeight="1" thickBot="1">
      <c r="A471" s="328" t="s">
        <v>982</v>
      </c>
      <c r="B471" s="329"/>
      <c r="C471" s="328" t="s">
        <v>983</v>
      </c>
      <c r="D471" s="329"/>
      <c r="E471" s="131"/>
    </row>
    <row r="472" spans="1:5">
      <c r="A472" s="322"/>
      <c r="B472" s="323"/>
      <c r="C472" s="323"/>
      <c r="D472" s="324"/>
      <c r="E472" s="131"/>
    </row>
    <row r="473" spans="1:5" ht="42.75" customHeight="1">
      <c r="A473" s="325" t="s">
        <v>984</v>
      </c>
      <c r="B473" s="326"/>
      <c r="C473" s="326"/>
      <c r="D473" s="327"/>
      <c r="E473" s="131"/>
    </row>
    <row r="474" spans="1:5" ht="15.75" thickBot="1">
      <c r="A474" s="336"/>
      <c r="B474" s="337"/>
      <c r="C474" s="337"/>
      <c r="D474" s="338"/>
      <c r="E474" s="131"/>
    </row>
    <row r="475" spans="1:5" ht="57" customHeight="1" thickBot="1">
      <c r="A475" s="328" t="s">
        <v>985</v>
      </c>
      <c r="B475" s="329"/>
      <c r="C475" s="328" t="s">
        <v>986</v>
      </c>
      <c r="D475" s="329"/>
      <c r="E475" s="131"/>
    </row>
    <row r="476" spans="1:5" ht="28.5" customHeight="1" thickBot="1">
      <c r="A476" s="328" t="s">
        <v>987</v>
      </c>
      <c r="B476" s="329"/>
      <c r="C476" s="328" t="s">
        <v>988</v>
      </c>
      <c r="D476" s="329"/>
      <c r="E476" s="131"/>
    </row>
    <row r="477" spans="1:5" ht="42.75" customHeight="1" thickBot="1">
      <c r="A477" s="328" t="s">
        <v>989</v>
      </c>
      <c r="B477" s="329"/>
      <c r="C477" s="328" t="s">
        <v>990</v>
      </c>
      <c r="D477" s="329"/>
      <c r="E477" s="131"/>
    </row>
    <row r="478" spans="1:5" ht="42.75" customHeight="1" thickBot="1">
      <c r="A478" s="328" t="s">
        <v>991</v>
      </c>
      <c r="B478" s="329"/>
      <c r="C478" s="328" t="s">
        <v>990</v>
      </c>
      <c r="D478" s="329"/>
      <c r="E478" s="131"/>
    </row>
    <row r="479" spans="1:5" ht="15.75" thickBot="1">
      <c r="A479" s="328" t="s">
        <v>992</v>
      </c>
      <c r="B479" s="329"/>
      <c r="C479" s="328" t="s">
        <v>993</v>
      </c>
      <c r="D479" s="329"/>
      <c r="E479" s="131"/>
    </row>
    <row r="480" spans="1:5" ht="28.5" customHeight="1" thickBot="1">
      <c r="A480" s="328" t="s">
        <v>994</v>
      </c>
      <c r="B480" s="329"/>
      <c r="C480" s="328" t="s">
        <v>995</v>
      </c>
      <c r="D480" s="329"/>
      <c r="E480" s="131"/>
    </row>
    <row r="481" spans="1:5" ht="99.75" customHeight="1" thickBot="1">
      <c r="A481" s="328" t="s">
        <v>996</v>
      </c>
      <c r="B481" s="329"/>
      <c r="C481" s="339" t="s">
        <v>997</v>
      </c>
      <c r="D481" s="340"/>
      <c r="E481" s="131"/>
    </row>
    <row r="482" spans="1:5" ht="57" customHeight="1" thickBot="1">
      <c r="A482" s="328" t="s">
        <v>998</v>
      </c>
      <c r="B482" s="329"/>
      <c r="C482" s="328" t="s">
        <v>999</v>
      </c>
      <c r="D482" s="329"/>
      <c r="E482" s="131"/>
    </row>
    <row r="483" spans="1:5" ht="85.5" customHeight="1" thickBot="1">
      <c r="A483" s="328" t="s">
        <v>1000</v>
      </c>
      <c r="B483" s="329"/>
      <c r="C483" s="328" t="s">
        <v>1001</v>
      </c>
      <c r="D483" s="329"/>
      <c r="E483" s="131"/>
    </row>
    <row r="484" spans="1:5">
      <c r="A484" s="322"/>
      <c r="B484" s="323"/>
      <c r="C484" s="323"/>
      <c r="D484" s="324"/>
      <c r="E484" s="131"/>
    </row>
    <row r="485" spans="1:5" ht="28.5" customHeight="1">
      <c r="A485" s="325" t="s">
        <v>1002</v>
      </c>
      <c r="B485" s="326"/>
      <c r="C485" s="326"/>
      <c r="D485" s="327"/>
      <c r="E485" s="131"/>
    </row>
    <row r="486" spans="1:5" ht="15.75" thickBot="1">
      <c r="A486" s="336"/>
      <c r="B486" s="337"/>
      <c r="C486" s="337"/>
      <c r="D486" s="338"/>
      <c r="E486" s="131"/>
    </row>
    <row r="487" spans="1:5" ht="28.5" customHeight="1" thickBot="1">
      <c r="A487" s="328" t="s">
        <v>1003</v>
      </c>
      <c r="B487" s="329"/>
      <c r="C487" s="328" t="s">
        <v>986</v>
      </c>
      <c r="D487" s="329"/>
      <c r="E487" s="131"/>
    </row>
    <row r="488" spans="1:5" ht="57" customHeight="1" thickBot="1">
      <c r="A488" s="328" t="s">
        <v>527</v>
      </c>
      <c r="B488" s="329"/>
      <c r="C488" s="339" t="s">
        <v>528</v>
      </c>
      <c r="D488" s="340"/>
      <c r="E488" s="131"/>
    </row>
    <row r="489" spans="1:5">
      <c r="A489" s="322"/>
      <c r="B489" s="323"/>
      <c r="C489" s="323"/>
      <c r="D489" s="324"/>
      <c r="E489" s="131"/>
    </row>
    <row r="490" spans="1:5" ht="28.5" customHeight="1">
      <c r="A490" s="325" t="s">
        <v>1004</v>
      </c>
      <c r="B490" s="326"/>
      <c r="C490" s="326"/>
      <c r="D490" s="327"/>
      <c r="E490" s="131"/>
    </row>
    <row r="491" spans="1:5" ht="15.75" thickBot="1">
      <c r="A491" s="336"/>
      <c r="B491" s="337"/>
      <c r="C491" s="337"/>
      <c r="D491" s="338"/>
      <c r="E491" s="131"/>
    </row>
    <row r="492" spans="1:5" ht="57" customHeight="1" thickBot="1">
      <c r="A492" s="328" t="s">
        <v>1005</v>
      </c>
      <c r="B492" s="329"/>
      <c r="C492" s="328" t="s">
        <v>983</v>
      </c>
      <c r="D492" s="329"/>
      <c r="E492" s="131"/>
    </row>
    <row r="493" spans="1:5">
      <c r="A493" s="322"/>
      <c r="B493" s="323"/>
      <c r="C493" s="323"/>
      <c r="D493" s="324"/>
      <c r="E493" s="131"/>
    </row>
    <row r="494" spans="1:5" ht="28.5" customHeight="1">
      <c r="A494" s="325" t="s">
        <v>1006</v>
      </c>
      <c r="B494" s="326"/>
      <c r="C494" s="326"/>
      <c r="D494" s="327"/>
      <c r="E494" s="131"/>
    </row>
    <row r="495" spans="1:5" ht="15.75" thickBot="1">
      <c r="A495" s="336"/>
      <c r="B495" s="337"/>
      <c r="C495" s="337"/>
      <c r="D495" s="338"/>
      <c r="E495" s="131"/>
    </row>
    <row r="496" spans="1:5" ht="199.5" customHeight="1" thickBot="1">
      <c r="A496" s="328" t="s">
        <v>1007</v>
      </c>
      <c r="B496" s="329"/>
      <c r="C496" s="339"/>
      <c r="D496" s="340"/>
      <c r="E496" s="131"/>
    </row>
    <row r="497" spans="1:5" ht="42.75" customHeight="1" thickBot="1">
      <c r="A497" s="328" t="s">
        <v>1008</v>
      </c>
      <c r="B497" s="329"/>
      <c r="C497" s="328" t="s">
        <v>983</v>
      </c>
      <c r="D497" s="329"/>
      <c r="E497" s="131"/>
    </row>
    <row r="498" spans="1:5" ht="57" customHeight="1" thickBot="1">
      <c r="A498" s="328" t="s">
        <v>1009</v>
      </c>
      <c r="B498" s="329"/>
      <c r="C498" s="328" t="s">
        <v>1010</v>
      </c>
      <c r="D498" s="329"/>
      <c r="E498" s="131"/>
    </row>
    <row r="499" spans="1:5" ht="57" customHeight="1" thickBot="1">
      <c r="A499" s="328" t="s">
        <v>1011</v>
      </c>
      <c r="B499" s="329"/>
      <c r="C499" s="328" t="s">
        <v>1012</v>
      </c>
      <c r="D499" s="329"/>
      <c r="E499" s="131"/>
    </row>
    <row r="500" spans="1:5" ht="114" customHeight="1" thickBot="1">
      <c r="A500" s="328" t="s">
        <v>1013</v>
      </c>
      <c r="B500" s="329"/>
      <c r="C500" s="328" t="s">
        <v>1014</v>
      </c>
      <c r="D500" s="329"/>
      <c r="E500" s="131"/>
    </row>
    <row r="501" spans="1:5" ht="42.75" customHeight="1" thickBot="1">
      <c r="A501" s="328" t="s">
        <v>1015</v>
      </c>
      <c r="B501" s="329"/>
      <c r="C501" s="339" t="s">
        <v>1016</v>
      </c>
      <c r="D501" s="340"/>
      <c r="E501" s="131"/>
    </row>
    <row r="502" spans="1:5" ht="57" customHeight="1" thickBot="1">
      <c r="A502" s="328" t="s">
        <v>1017</v>
      </c>
      <c r="B502" s="329"/>
      <c r="C502" s="328" t="s">
        <v>1018</v>
      </c>
      <c r="D502" s="329"/>
      <c r="E502" s="131"/>
    </row>
    <row r="503" spans="1:5">
      <c r="A503" s="322"/>
      <c r="B503" s="323"/>
      <c r="C503" s="323"/>
      <c r="D503" s="324"/>
      <c r="E503" s="131"/>
    </row>
    <row r="504" spans="1:5" ht="28.5" customHeight="1" thickBot="1">
      <c r="A504" s="341" t="s">
        <v>1019</v>
      </c>
      <c r="B504" s="342"/>
      <c r="C504" s="342"/>
      <c r="D504" s="343"/>
      <c r="E504" s="131"/>
    </row>
    <row r="505" spans="1:5" ht="28.5" customHeight="1" thickBot="1">
      <c r="A505" s="328" t="s">
        <v>1020</v>
      </c>
      <c r="B505" s="329"/>
      <c r="C505" s="339"/>
      <c r="D505" s="340"/>
      <c r="E505" s="131"/>
    </row>
    <row r="506" spans="1:5" ht="57" customHeight="1" thickBot="1">
      <c r="A506" s="328" t="s">
        <v>1021</v>
      </c>
      <c r="B506" s="329"/>
      <c r="C506" s="328" t="s">
        <v>1022</v>
      </c>
      <c r="D506" s="329"/>
      <c r="E506" s="131"/>
    </row>
    <row r="507" spans="1:5" ht="57" customHeight="1" thickBot="1">
      <c r="A507" s="328" t="s">
        <v>1023</v>
      </c>
      <c r="B507" s="329"/>
      <c r="C507" s="328" t="s">
        <v>1024</v>
      </c>
      <c r="D507" s="329"/>
      <c r="E507" s="131"/>
    </row>
    <row r="508" spans="1:5" ht="57" customHeight="1" thickBot="1">
      <c r="A508" s="328" t="s">
        <v>1025</v>
      </c>
      <c r="B508" s="329"/>
      <c r="C508" s="328" t="s">
        <v>1026</v>
      </c>
      <c r="D508" s="329"/>
      <c r="E508" s="131"/>
    </row>
    <row r="509" spans="1:5" ht="42.75" customHeight="1" thickBot="1">
      <c r="A509" s="328" t="s">
        <v>1027</v>
      </c>
      <c r="B509" s="329"/>
      <c r="C509" s="339"/>
      <c r="D509" s="340"/>
      <c r="E509" s="131"/>
    </row>
    <row r="510" spans="1:5" ht="15.75" thickBot="1">
      <c r="A510" s="328" t="s">
        <v>1028</v>
      </c>
      <c r="B510" s="329"/>
      <c r="C510" s="328" t="s">
        <v>1029</v>
      </c>
      <c r="D510" s="329"/>
      <c r="E510" s="131"/>
    </row>
    <row r="511" spans="1:5" ht="28.5" customHeight="1" thickBot="1">
      <c r="A511" s="328" t="s">
        <v>1030</v>
      </c>
      <c r="B511" s="329"/>
      <c r="C511" s="328" t="s">
        <v>1029</v>
      </c>
      <c r="D511" s="329"/>
      <c r="E511" s="131"/>
    </row>
    <row r="512" spans="1:5" ht="28.5" customHeight="1" thickBot="1">
      <c r="A512" s="328" t="s">
        <v>1031</v>
      </c>
      <c r="B512" s="329"/>
      <c r="C512" s="328" t="s">
        <v>1032</v>
      </c>
      <c r="D512" s="329"/>
      <c r="E512" s="131"/>
    </row>
    <row r="513" spans="1:5" ht="85.5" customHeight="1" thickBot="1">
      <c r="A513" s="328" t="s">
        <v>1033</v>
      </c>
      <c r="B513" s="329"/>
      <c r="C513" s="328" t="s">
        <v>1034</v>
      </c>
      <c r="D513" s="329"/>
      <c r="E513" s="131"/>
    </row>
    <row r="514" spans="1:5" ht="57" customHeight="1" thickBot="1">
      <c r="A514" s="328" t="s">
        <v>1035</v>
      </c>
      <c r="B514" s="329"/>
      <c r="C514" s="328" t="s">
        <v>1036</v>
      </c>
      <c r="D514" s="329"/>
      <c r="E514" s="131"/>
    </row>
    <row r="515" spans="1:5" ht="57" customHeight="1" thickBot="1">
      <c r="A515" s="328" t="s">
        <v>1037</v>
      </c>
      <c r="B515" s="329"/>
      <c r="C515" s="328" t="s">
        <v>1038</v>
      </c>
      <c r="D515" s="329"/>
      <c r="E515" s="131"/>
    </row>
    <row r="516" spans="1:5" ht="15.75" thickBot="1">
      <c r="A516" s="344" t="s">
        <v>1041</v>
      </c>
      <c r="B516" s="345"/>
      <c r="C516" s="345"/>
      <c r="D516" s="346"/>
      <c r="E516" s="131"/>
    </row>
    <row r="517" spans="1:5" ht="28.5" customHeight="1" thickBot="1">
      <c r="A517" s="328" t="s">
        <v>1042</v>
      </c>
      <c r="B517" s="329"/>
      <c r="C517" s="328" t="s">
        <v>983</v>
      </c>
      <c r="D517" s="329"/>
      <c r="E517" s="131"/>
    </row>
    <row r="518" spans="1:5" ht="28.5" customHeight="1" thickBot="1">
      <c r="A518" s="328" t="s">
        <v>1043</v>
      </c>
      <c r="B518" s="329"/>
      <c r="C518" s="328" t="s">
        <v>983</v>
      </c>
      <c r="D518" s="329"/>
      <c r="E518" s="131"/>
    </row>
    <row r="519" spans="1:5" ht="42.75" customHeight="1" thickBot="1">
      <c r="A519" s="328" t="s">
        <v>1044</v>
      </c>
      <c r="B519" s="329"/>
      <c r="C519" s="339" t="s">
        <v>1045</v>
      </c>
      <c r="D519" s="340"/>
      <c r="E519" s="131"/>
    </row>
    <row r="520" spans="1:5" ht="42.75" customHeight="1">
      <c r="A520" s="120" t="s">
        <v>963</v>
      </c>
      <c r="B520" s="323" t="s">
        <v>966</v>
      </c>
      <c r="C520" s="323"/>
      <c r="D520" s="351"/>
      <c r="E520" s="131"/>
    </row>
    <row r="521" spans="1:5">
      <c r="A521" s="121" t="s">
        <v>529</v>
      </c>
      <c r="B521" s="355"/>
      <c r="C521" s="355"/>
      <c r="D521" s="352"/>
      <c r="E521" s="131"/>
    </row>
    <row r="522" spans="1:5" ht="28.5" customHeight="1">
      <c r="A522" s="116"/>
      <c r="B522" s="349" t="s">
        <v>967</v>
      </c>
      <c r="C522" s="349"/>
      <c r="D522" s="352"/>
      <c r="E522" s="131"/>
    </row>
    <row r="523" spans="1:5">
      <c r="A523" s="116"/>
      <c r="B523" s="350"/>
      <c r="C523" s="350"/>
      <c r="D523" s="352"/>
      <c r="E523" s="131"/>
    </row>
    <row r="524" spans="1:5">
      <c r="A524" s="122"/>
      <c r="B524" s="122"/>
      <c r="C524" s="122"/>
      <c r="D524" s="122"/>
      <c r="E524" s="131"/>
    </row>
    <row r="525" spans="1:5">
      <c r="A525" s="104"/>
      <c r="B525" s="131"/>
      <c r="C525" s="131"/>
      <c r="D525" s="131"/>
      <c r="E525" s="131"/>
    </row>
    <row r="526" spans="1:5">
      <c r="A526" s="108"/>
      <c r="B526" s="131"/>
      <c r="C526" s="131"/>
      <c r="D526" s="131"/>
      <c r="E526" s="131"/>
    </row>
    <row r="527" spans="1:5">
      <c r="A527" s="108"/>
      <c r="B527" s="131"/>
      <c r="C527" s="131"/>
      <c r="D527" s="131"/>
      <c r="E527" s="131"/>
    </row>
    <row r="528" spans="1:5">
      <c r="A528" s="108"/>
      <c r="B528" s="131"/>
      <c r="C528" s="131"/>
      <c r="D528" s="131"/>
      <c r="E528" s="131"/>
    </row>
    <row r="529" spans="1:5">
      <c r="A529" s="108"/>
      <c r="B529" s="131"/>
      <c r="C529" s="131"/>
      <c r="D529" s="131"/>
      <c r="E529" s="131"/>
    </row>
    <row r="530" spans="1:5">
      <c r="A530" s="108"/>
      <c r="B530" s="131"/>
      <c r="C530" s="131"/>
      <c r="D530" s="131"/>
      <c r="E530" s="131"/>
    </row>
    <row r="531" spans="1:5">
      <c r="A531" s="108"/>
      <c r="B531" s="131"/>
      <c r="C531" s="131"/>
      <c r="D531" s="131"/>
      <c r="E531" s="131"/>
    </row>
    <row r="532" spans="1:5">
      <c r="A532" s="108"/>
      <c r="B532" s="131"/>
      <c r="C532" s="131"/>
      <c r="D532" s="131"/>
      <c r="E532" s="131"/>
    </row>
    <row r="533" spans="1:5">
      <c r="A533" s="108"/>
      <c r="B533" s="131"/>
      <c r="C533" s="131"/>
      <c r="D533" s="131"/>
      <c r="E533" s="131"/>
    </row>
    <row r="534" spans="1:5">
      <c r="A534" s="108"/>
      <c r="B534" s="131"/>
      <c r="C534" s="131"/>
      <c r="D534" s="131"/>
      <c r="E534" s="131"/>
    </row>
    <row r="535" spans="1:5">
      <c r="A535" s="108"/>
      <c r="B535" s="131"/>
      <c r="C535" s="131"/>
      <c r="D535" s="131"/>
      <c r="E535" s="131"/>
    </row>
    <row r="536" spans="1:5">
      <c r="A536" s="108"/>
      <c r="B536" s="131"/>
      <c r="C536" s="131"/>
      <c r="D536" s="131"/>
      <c r="E536" s="131"/>
    </row>
    <row r="537" spans="1:5" ht="15.75">
      <c r="A537" s="107"/>
      <c r="B537" s="131"/>
      <c r="C537" s="131"/>
      <c r="D537" s="131"/>
      <c r="E537" s="131"/>
    </row>
    <row r="538" spans="1:5" ht="15.75">
      <c r="A538" s="107"/>
      <c r="B538" s="131"/>
      <c r="C538" s="131"/>
      <c r="D538" s="131"/>
      <c r="E538" s="131"/>
    </row>
    <row r="539" spans="1:5" ht="15.75">
      <c r="A539" s="107"/>
      <c r="B539" s="131"/>
      <c r="C539" s="131"/>
      <c r="D539" s="131"/>
      <c r="E539" s="131"/>
    </row>
    <row r="540" spans="1:5" ht="15.75">
      <c r="A540" s="107"/>
      <c r="B540" s="131"/>
      <c r="C540" s="131"/>
      <c r="D540" s="131"/>
      <c r="E540" s="131"/>
    </row>
    <row r="541" spans="1:5" ht="15.75">
      <c r="A541" s="107"/>
      <c r="B541" s="131"/>
      <c r="C541" s="131"/>
      <c r="D541" s="131"/>
      <c r="E541" s="131"/>
    </row>
    <row r="542" spans="1:5" ht="15.75">
      <c r="A542" s="107"/>
      <c r="B542" s="131"/>
      <c r="C542" s="131"/>
      <c r="D542" s="131"/>
      <c r="E542" s="131"/>
    </row>
    <row r="543" spans="1:5" ht="15.75">
      <c r="A543" s="107"/>
      <c r="B543" s="131"/>
      <c r="C543" s="131"/>
      <c r="D543" s="131"/>
      <c r="E543" s="131"/>
    </row>
    <row r="544" spans="1:5" ht="15.75">
      <c r="A544" s="107"/>
      <c r="B544" s="131"/>
      <c r="C544" s="131"/>
      <c r="D544" s="131"/>
      <c r="E544" s="131"/>
    </row>
    <row r="545" spans="1:5" ht="15.75">
      <c r="A545" s="107"/>
      <c r="B545" s="131"/>
      <c r="C545" s="131"/>
      <c r="D545" s="131"/>
      <c r="E545" s="131"/>
    </row>
    <row r="546" spans="1:5" ht="15.75">
      <c r="A546" s="107" t="s">
        <v>530</v>
      </c>
      <c r="B546" s="131"/>
      <c r="C546" s="131"/>
      <c r="D546" s="131"/>
      <c r="E546" s="131"/>
    </row>
    <row r="547" spans="1:5" ht="15.75">
      <c r="A547" s="107"/>
      <c r="B547" s="131"/>
      <c r="C547" s="131"/>
      <c r="D547" s="131"/>
      <c r="E547" s="131"/>
    </row>
    <row r="548" spans="1:5" ht="15.75">
      <c r="A548" s="107"/>
      <c r="B548" s="131"/>
      <c r="C548" s="131"/>
      <c r="D548" s="131"/>
      <c r="E548" s="131"/>
    </row>
    <row r="549" spans="1:5" ht="15.75">
      <c r="A549" s="107"/>
      <c r="B549" s="131"/>
      <c r="C549" s="131"/>
      <c r="D549" s="131"/>
      <c r="E549" s="131"/>
    </row>
    <row r="550" spans="1:5" ht="15.75">
      <c r="A550" s="107"/>
      <c r="B550" s="131"/>
      <c r="C550" s="131"/>
      <c r="D550" s="131"/>
      <c r="E550" s="131"/>
    </row>
    <row r="551" spans="1:5" ht="15.75">
      <c r="A551" s="107"/>
      <c r="B551" s="131"/>
      <c r="C551" s="131"/>
      <c r="D551" s="131"/>
      <c r="E551" s="131"/>
    </row>
    <row r="552" spans="1:5" ht="15.75">
      <c r="A552" s="107"/>
      <c r="B552" s="131"/>
      <c r="C552" s="131"/>
      <c r="D552" s="131"/>
      <c r="E552" s="131"/>
    </row>
    <row r="553" spans="1:5" ht="15.75">
      <c r="A553" s="107"/>
      <c r="B553" s="131"/>
      <c r="C553" s="131"/>
      <c r="D553" s="131"/>
      <c r="E553" s="131"/>
    </row>
    <row r="554" spans="1:5" ht="15.75">
      <c r="A554" s="107"/>
      <c r="B554" s="131"/>
      <c r="C554" s="131"/>
      <c r="D554" s="131"/>
      <c r="E554" s="131"/>
    </row>
    <row r="555" spans="1:5" ht="15.75">
      <c r="A555" s="107" t="s">
        <v>629</v>
      </c>
      <c r="B555" s="131"/>
      <c r="C555" s="131"/>
      <c r="D555" s="131"/>
      <c r="E555" s="131"/>
    </row>
    <row r="556" spans="1:5" ht="15.75">
      <c r="A556" s="129"/>
      <c r="B556" s="131"/>
      <c r="C556" s="131"/>
      <c r="D556" s="131"/>
      <c r="E556" s="131"/>
    </row>
    <row r="557" spans="1:5" ht="15.75">
      <c r="A557" s="113"/>
      <c r="B557" s="131"/>
      <c r="C557" s="131"/>
      <c r="D557" s="131"/>
      <c r="E557" s="131"/>
    </row>
    <row r="558" spans="1:5" ht="47.25" customHeight="1">
      <c r="A558" s="353" t="s">
        <v>326</v>
      </c>
      <c r="B558" s="353"/>
      <c r="C558" s="353"/>
      <c r="D558" s="353"/>
      <c r="E558" s="123"/>
    </row>
    <row r="559" spans="1:5">
      <c r="A559" s="354" t="s">
        <v>338</v>
      </c>
      <c r="B559" s="354"/>
      <c r="C559" s="354"/>
      <c r="D559" s="354"/>
      <c r="E559" s="354"/>
    </row>
    <row r="560" spans="1:5" ht="15.75" thickBot="1">
      <c r="A560" s="138"/>
      <c r="B560" s="139"/>
      <c r="C560" s="138"/>
      <c r="D560" s="348"/>
      <c r="E560" s="348"/>
    </row>
    <row r="561" spans="1:5" ht="15.75" thickBot="1">
      <c r="A561" s="124" t="s">
        <v>1050</v>
      </c>
      <c r="B561" s="125" t="s">
        <v>1051</v>
      </c>
      <c r="C561" s="125" t="s">
        <v>533</v>
      </c>
      <c r="D561" s="347"/>
      <c r="E561" s="348"/>
    </row>
    <row r="562" spans="1:5" ht="26.25" thickBot="1">
      <c r="A562" s="140">
        <v>1</v>
      </c>
      <c r="B562" s="141" t="s">
        <v>534</v>
      </c>
      <c r="C562" s="142">
        <v>7.99</v>
      </c>
      <c r="D562" s="347"/>
      <c r="E562" s="348"/>
    </row>
    <row r="563" spans="1:5" ht="15.75" thickBot="1">
      <c r="A563" s="140"/>
      <c r="B563" s="126" t="s">
        <v>535</v>
      </c>
      <c r="C563" s="143"/>
      <c r="D563" s="347"/>
      <c r="E563" s="348"/>
    </row>
    <row r="564" spans="1:5" ht="15.75" thickBot="1">
      <c r="A564" s="140"/>
      <c r="B564" s="126" t="s">
        <v>536</v>
      </c>
      <c r="C564" s="143">
        <v>2.41</v>
      </c>
      <c r="D564" s="347"/>
      <c r="E564" s="348"/>
    </row>
    <row r="565" spans="1:5" ht="15.75" thickBot="1">
      <c r="A565" s="140"/>
      <c r="B565" s="126" t="s">
        <v>339</v>
      </c>
      <c r="C565" s="143">
        <v>1.75</v>
      </c>
      <c r="D565" s="347"/>
      <c r="E565" s="348"/>
    </row>
    <row r="566" spans="1:5" ht="15.75" thickBot="1">
      <c r="A566" s="140"/>
      <c r="B566" s="126" t="s">
        <v>538</v>
      </c>
      <c r="C566" s="143">
        <v>3.05</v>
      </c>
      <c r="D566" s="347"/>
      <c r="E566" s="348"/>
    </row>
    <row r="567" spans="1:5" ht="15.75" thickBot="1">
      <c r="A567" s="140"/>
      <c r="B567" s="126" t="s">
        <v>539</v>
      </c>
      <c r="C567" s="143">
        <v>0.41</v>
      </c>
      <c r="D567" s="347"/>
      <c r="E567" s="348"/>
    </row>
    <row r="568" spans="1:5" ht="15.75" thickBot="1">
      <c r="A568" s="140"/>
      <c r="B568" s="126" t="s">
        <v>540</v>
      </c>
      <c r="C568" s="143">
        <v>0.37</v>
      </c>
      <c r="D568" s="347"/>
      <c r="E568" s="348"/>
    </row>
    <row r="569" spans="1:5" ht="15.75" thickBot="1">
      <c r="A569" s="140">
        <v>2</v>
      </c>
      <c r="B569" s="141" t="s">
        <v>542</v>
      </c>
      <c r="C569" s="142">
        <v>0.28999999999999998</v>
      </c>
      <c r="D569" s="347"/>
      <c r="E569" s="348"/>
    </row>
    <row r="570" spans="1:5" ht="15.75" thickBot="1">
      <c r="A570" s="140">
        <v>3</v>
      </c>
      <c r="B570" s="141" t="s">
        <v>543</v>
      </c>
      <c r="C570" s="142">
        <v>0.75</v>
      </c>
      <c r="D570" s="347"/>
      <c r="E570" s="348"/>
    </row>
    <row r="571" spans="1:5" ht="15.75" thickBot="1">
      <c r="A571" s="140">
        <v>4</v>
      </c>
      <c r="B571" s="141" t="s">
        <v>544</v>
      </c>
      <c r="C571" s="142">
        <v>1.92</v>
      </c>
      <c r="D571" s="347"/>
      <c r="E571" s="348"/>
    </row>
    <row r="572" spans="1:5" ht="15.75" thickBot="1">
      <c r="A572" s="140">
        <v>5</v>
      </c>
      <c r="B572" s="141" t="s">
        <v>545</v>
      </c>
      <c r="C572" s="142">
        <v>0.56999999999999995</v>
      </c>
      <c r="D572" s="347"/>
      <c r="E572" s="348"/>
    </row>
    <row r="573" spans="1:5" ht="15.75" thickBot="1">
      <c r="A573" s="140">
        <v>6</v>
      </c>
      <c r="B573" s="141" t="s">
        <v>546</v>
      </c>
      <c r="C573" s="142">
        <v>0.36</v>
      </c>
      <c r="D573" s="347"/>
      <c r="E573" s="348"/>
    </row>
    <row r="574" spans="1:5" ht="15.75" thickBot="1">
      <c r="A574" s="140">
        <v>7</v>
      </c>
      <c r="B574" s="141" t="s">
        <v>547</v>
      </c>
      <c r="C574" s="142"/>
      <c r="D574" s="347"/>
      <c r="E574" s="348"/>
    </row>
    <row r="575" spans="1:5" ht="15.75" thickBot="1">
      <c r="A575" s="140"/>
      <c r="B575" s="141" t="s">
        <v>550</v>
      </c>
      <c r="C575" s="143"/>
      <c r="D575" s="347"/>
      <c r="E575" s="348"/>
    </row>
    <row r="576" spans="1:5" ht="15.75" thickBot="1">
      <c r="A576" s="140">
        <v>8</v>
      </c>
      <c r="B576" s="126" t="s">
        <v>551</v>
      </c>
      <c r="C576" s="142">
        <v>0.4</v>
      </c>
      <c r="D576" s="347"/>
      <c r="E576" s="348"/>
    </row>
    <row r="577" spans="1:5" ht="15.75" thickBot="1">
      <c r="A577" s="140">
        <v>9</v>
      </c>
      <c r="B577" s="126" t="s">
        <v>552</v>
      </c>
      <c r="C577" s="142">
        <v>0.19</v>
      </c>
      <c r="D577" s="347"/>
      <c r="E577" s="348"/>
    </row>
    <row r="578" spans="1:5" ht="26.25" thickBot="1">
      <c r="A578" s="140">
        <v>10</v>
      </c>
      <c r="B578" s="126" t="s">
        <v>553</v>
      </c>
      <c r="C578" s="142">
        <v>0.89</v>
      </c>
      <c r="D578" s="347"/>
      <c r="E578" s="348"/>
    </row>
    <row r="579" spans="1:5" ht="26.25" thickBot="1">
      <c r="A579" s="140">
        <v>11</v>
      </c>
      <c r="B579" s="126" t="s">
        <v>554</v>
      </c>
      <c r="C579" s="142">
        <v>0.72</v>
      </c>
      <c r="D579" s="347"/>
      <c r="E579" s="348"/>
    </row>
    <row r="580" spans="1:5" ht="15.75" thickBot="1">
      <c r="A580" s="140">
        <v>12</v>
      </c>
      <c r="B580" s="126" t="s">
        <v>555</v>
      </c>
      <c r="C580" s="142">
        <v>2.67</v>
      </c>
      <c r="D580" s="347"/>
      <c r="E580" s="348"/>
    </row>
    <row r="581" spans="1:5" ht="15.75" thickBot="1">
      <c r="A581" s="140">
        <v>13</v>
      </c>
      <c r="B581" s="126" t="s">
        <v>556</v>
      </c>
      <c r="C581" s="142">
        <v>1.07</v>
      </c>
      <c r="D581" s="347"/>
      <c r="E581" s="348"/>
    </row>
    <row r="582" spans="1:5" ht="15.75" thickBot="1">
      <c r="A582" s="144"/>
      <c r="B582" s="126"/>
      <c r="C582" s="143"/>
      <c r="D582" s="347"/>
      <c r="E582" s="348"/>
    </row>
    <row r="583" spans="1:5" ht="15.75" thickBot="1">
      <c r="A583" s="144"/>
      <c r="B583" s="141" t="s">
        <v>557</v>
      </c>
      <c r="C583" s="142">
        <v>17.82</v>
      </c>
      <c r="D583" s="347"/>
      <c r="E583" s="348"/>
    </row>
    <row r="584" spans="1:5" ht="15.75" thickBot="1">
      <c r="A584" s="169"/>
      <c r="B584" s="141" t="s">
        <v>340</v>
      </c>
      <c r="C584" s="142">
        <v>1.1499999999999999</v>
      </c>
      <c r="D584" s="347"/>
      <c r="E584" s="348"/>
    </row>
    <row r="585" spans="1:5">
      <c r="A585" s="348" t="s">
        <v>558</v>
      </c>
      <c r="B585" s="348"/>
      <c r="C585" s="348"/>
      <c r="D585" s="348"/>
      <c r="E585" s="348"/>
    </row>
    <row r="586" spans="1:5">
      <c r="A586" s="138"/>
      <c r="B586" s="138"/>
      <c r="C586" s="138"/>
      <c r="D586" s="348"/>
      <c r="E586" s="348"/>
    </row>
    <row r="587" spans="1:5" ht="38.25" customHeight="1">
      <c r="A587" s="348" t="s">
        <v>559</v>
      </c>
      <c r="B587" s="348"/>
      <c r="C587" s="348"/>
      <c r="D587" s="348"/>
      <c r="E587" s="348"/>
    </row>
    <row r="588" spans="1:5" ht="51" customHeight="1">
      <c r="A588" s="348" t="s">
        <v>560</v>
      </c>
      <c r="B588" s="348"/>
      <c r="C588" s="348"/>
      <c r="D588" s="348"/>
      <c r="E588" s="348"/>
    </row>
    <row r="589" spans="1:5">
      <c r="A589" s="122"/>
      <c r="B589" s="122"/>
      <c r="C589" s="122"/>
      <c r="D589" s="122"/>
      <c r="E589" s="122"/>
    </row>
    <row r="590" spans="1:5" ht="15.75">
      <c r="A590" s="107"/>
      <c r="B590" s="131"/>
      <c r="C590" s="131"/>
      <c r="D590" s="131"/>
      <c r="E590" s="131"/>
    </row>
    <row r="591" spans="1:5" ht="15.75">
      <c r="A591" s="107"/>
      <c r="B591" s="131"/>
      <c r="C591" s="131"/>
      <c r="D591" s="131"/>
      <c r="E591" s="131"/>
    </row>
    <row r="592" spans="1:5" ht="15.75">
      <c r="A592" s="127" t="s">
        <v>963</v>
      </c>
      <c r="B592" s="152" t="s">
        <v>636</v>
      </c>
      <c r="C592" s="131"/>
      <c r="D592" s="131"/>
      <c r="E592" s="131"/>
    </row>
    <row r="593" spans="1:5" ht="15.75">
      <c r="A593" s="128" t="s">
        <v>964</v>
      </c>
      <c r="B593" s="113"/>
      <c r="C593" s="131"/>
      <c r="D593" s="131"/>
      <c r="E593" s="131"/>
    </row>
    <row r="594" spans="1:5" ht="15.75">
      <c r="A594" s="127" t="s">
        <v>561</v>
      </c>
      <c r="B594" s="129" t="s">
        <v>967</v>
      </c>
      <c r="C594" s="131"/>
      <c r="D594" s="131"/>
      <c r="E594" s="131"/>
    </row>
    <row r="595" spans="1:5" ht="15.75">
      <c r="A595" s="116"/>
      <c r="B595" s="127"/>
      <c r="C595" s="131"/>
      <c r="D595" s="131"/>
      <c r="E595" s="131"/>
    </row>
    <row r="596" spans="1:5" ht="15.75">
      <c r="A596" s="113"/>
      <c r="B596" s="131"/>
      <c r="C596" s="131"/>
      <c r="D596" s="131"/>
      <c r="E596" s="131"/>
    </row>
    <row r="597" spans="1:5" ht="15.75">
      <c r="A597" s="113"/>
      <c r="B597" s="131"/>
      <c r="C597" s="131"/>
      <c r="D597" s="131"/>
      <c r="E597" s="131"/>
    </row>
    <row r="598" spans="1:5" ht="15.75">
      <c r="A598" s="113"/>
      <c r="B598" s="131"/>
      <c r="C598" s="131"/>
      <c r="D598" s="131"/>
      <c r="E598" s="131"/>
    </row>
    <row r="599" spans="1:5" ht="15.75">
      <c r="A599" s="113"/>
      <c r="B599" s="131"/>
      <c r="C599" s="131"/>
      <c r="D599" s="131"/>
      <c r="E599" s="131"/>
    </row>
    <row r="600" spans="1:5" ht="15.75">
      <c r="A600" s="113"/>
      <c r="B600" s="131"/>
      <c r="C600" s="131"/>
      <c r="D600" s="131"/>
      <c r="E600" s="131"/>
    </row>
    <row r="601" spans="1:5" ht="15.75">
      <c r="A601" s="113"/>
      <c r="B601" s="131"/>
      <c r="C601" s="131"/>
      <c r="D601" s="131"/>
      <c r="E601" s="131"/>
    </row>
    <row r="602" spans="1:5" ht="15.75">
      <c r="A602" s="113"/>
      <c r="B602" s="131"/>
      <c r="C602" s="131"/>
      <c r="D602" s="131"/>
      <c r="E602" s="131"/>
    </row>
    <row r="603" spans="1:5" ht="15.75">
      <c r="A603" s="113"/>
      <c r="B603" s="131"/>
      <c r="C603" s="131"/>
      <c r="D603" s="131"/>
      <c r="E603" s="131"/>
    </row>
    <row r="604" spans="1:5" ht="15.75">
      <c r="A604" s="113"/>
      <c r="B604" s="131"/>
      <c r="C604" s="131"/>
      <c r="D604" s="131"/>
      <c r="E604" s="131"/>
    </row>
    <row r="605" spans="1:5" ht="15.75">
      <c r="A605" s="113"/>
      <c r="B605" s="131"/>
      <c r="C605" s="131"/>
      <c r="D605" s="131"/>
      <c r="E605" s="131"/>
    </row>
    <row r="606" spans="1:5" ht="15.75">
      <c r="A606" s="113"/>
      <c r="B606" s="131"/>
      <c r="C606" s="131"/>
      <c r="D606" s="131"/>
      <c r="E606" s="131"/>
    </row>
    <row r="607" spans="1:5" ht="31.5">
      <c r="A607" s="113" t="s">
        <v>637</v>
      </c>
      <c r="B607" s="131"/>
      <c r="C607" s="131"/>
      <c r="D607" s="131"/>
      <c r="E607" s="131"/>
    </row>
    <row r="608" spans="1:5" ht="15.75">
      <c r="A608" s="113" t="s">
        <v>1061</v>
      </c>
      <c r="B608" s="131"/>
      <c r="C608" s="131"/>
      <c r="D608" s="131"/>
      <c r="E608" s="131"/>
    </row>
    <row r="609" spans="1:5">
      <c r="A609" s="104" t="s">
        <v>638</v>
      </c>
      <c r="B609" s="131"/>
      <c r="C609" s="131"/>
      <c r="D609" s="131"/>
      <c r="E609" s="131"/>
    </row>
    <row r="610" spans="1:5">
      <c r="A610" s="104" t="s">
        <v>639</v>
      </c>
      <c r="B610" s="131"/>
      <c r="C610" s="131"/>
      <c r="D610" s="131"/>
      <c r="E610" s="131"/>
    </row>
    <row r="611" spans="1:5" ht="28.5">
      <c r="A611" s="104" t="s">
        <v>640</v>
      </c>
      <c r="B611" s="131"/>
      <c r="C611" s="131"/>
      <c r="D611" s="131"/>
      <c r="E611" s="131"/>
    </row>
    <row r="612" spans="1:5">
      <c r="A612" s="104" t="s">
        <v>1065</v>
      </c>
      <c r="B612" s="131"/>
      <c r="C612" s="131"/>
      <c r="D612" s="131"/>
      <c r="E612" s="131"/>
    </row>
    <row r="613" spans="1:5" ht="28.5">
      <c r="A613" s="104" t="s">
        <v>641</v>
      </c>
      <c r="B613" s="131"/>
      <c r="C613" s="131"/>
      <c r="D613" s="131"/>
      <c r="E613" s="131"/>
    </row>
    <row r="614" spans="1:5">
      <c r="A614" s="104" t="s">
        <v>1067</v>
      </c>
      <c r="B614" s="131"/>
      <c r="C614" s="131"/>
      <c r="D614" s="131"/>
      <c r="E614" s="131"/>
    </row>
    <row r="615" spans="1:5" ht="28.5">
      <c r="A615" s="104" t="s">
        <v>642</v>
      </c>
      <c r="B615" s="131"/>
      <c r="C615" s="131"/>
      <c r="D615" s="131"/>
      <c r="E615" s="131"/>
    </row>
    <row r="616" spans="1:5">
      <c r="A616" s="104" t="s">
        <v>1069</v>
      </c>
      <c r="B616" s="131"/>
      <c r="C616" s="131"/>
      <c r="D616" s="131"/>
      <c r="E616" s="131"/>
    </row>
    <row r="617" spans="1:5">
      <c r="A617" s="104" t="s">
        <v>1070</v>
      </c>
      <c r="B617" s="131"/>
      <c r="C617" s="131"/>
      <c r="D617" s="131"/>
      <c r="E617" s="131"/>
    </row>
    <row r="618" spans="1:5">
      <c r="A618" s="104" t="s">
        <v>1071</v>
      </c>
      <c r="B618" s="131"/>
      <c r="C618" s="131"/>
      <c r="D618" s="131"/>
      <c r="E618" s="131"/>
    </row>
    <row r="619" spans="1:5" ht="71.25">
      <c r="A619" s="104" t="s">
        <v>643</v>
      </c>
      <c r="B619" s="131"/>
      <c r="C619" s="131"/>
      <c r="D619" s="131"/>
      <c r="E619" s="131"/>
    </row>
    <row r="620" spans="1:5" ht="114">
      <c r="A620" s="104" t="s">
        <v>1073</v>
      </c>
      <c r="B620" s="131"/>
      <c r="C620" s="131"/>
      <c r="D620" s="131"/>
      <c r="E620" s="131"/>
    </row>
    <row r="621" spans="1:5">
      <c r="A621" s="104" t="s">
        <v>1074</v>
      </c>
      <c r="B621" s="131"/>
      <c r="C621" s="131"/>
      <c r="D621" s="131"/>
      <c r="E621" s="131"/>
    </row>
    <row r="622" spans="1:5" ht="85.5">
      <c r="A622" s="104" t="s">
        <v>1075</v>
      </c>
      <c r="B622" s="131"/>
      <c r="C622" s="131"/>
      <c r="D622" s="131"/>
      <c r="E622" s="131"/>
    </row>
    <row r="623" spans="1:5">
      <c r="A623" s="104" t="s">
        <v>1076</v>
      </c>
      <c r="B623" s="131"/>
      <c r="C623" s="131"/>
      <c r="D623" s="131"/>
      <c r="E623" s="131"/>
    </row>
    <row r="624" spans="1:5" ht="42.75">
      <c r="A624" s="104" t="s">
        <v>1077</v>
      </c>
      <c r="B624" s="131"/>
      <c r="C624" s="131"/>
      <c r="D624" s="131"/>
      <c r="E624" s="131"/>
    </row>
    <row r="625" spans="1:5">
      <c r="A625" s="104" t="s">
        <v>1078</v>
      </c>
      <c r="B625" s="131"/>
      <c r="C625" s="131"/>
      <c r="D625" s="131"/>
      <c r="E625" s="131"/>
    </row>
    <row r="626" spans="1:5" ht="57">
      <c r="A626" s="104" t="s">
        <v>1079</v>
      </c>
      <c r="B626" s="131"/>
      <c r="C626" s="131"/>
      <c r="D626" s="131"/>
      <c r="E626" s="131"/>
    </row>
    <row r="627" spans="1:5">
      <c r="A627" s="104" t="s">
        <v>1080</v>
      </c>
      <c r="B627" s="131"/>
      <c r="C627" s="131"/>
      <c r="D627" s="131"/>
      <c r="E627" s="131"/>
    </row>
    <row r="628" spans="1:5" ht="42.75">
      <c r="A628" s="104" t="s">
        <v>1081</v>
      </c>
      <c r="B628" s="131"/>
      <c r="C628" s="131"/>
      <c r="D628" s="131"/>
      <c r="E628" s="131"/>
    </row>
    <row r="629" spans="1:5" ht="28.5">
      <c r="A629" s="104" t="s">
        <v>1082</v>
      </c>
      <c r="B629" s="131"/>
      <c r="C629" s="131"/>
      <c r="D629" s="131"/>
      <c r="E629" s="131"/>
    </row>
    <row r="630" spans="1:5" ht="28.5">
      <c r="A630" s="104" t="s">
        <v>1083</v>
      </c>
      <c r="B630" s="131"/>
      <c r="C630" s="131"/>
      <c r="D630" s="131"/>
      <c r="E630" s="131"/>
    </row>
    <row r="631" spans="1:5">
      <c r="A631" s="104" t="s">
        <v>644</v>
      </c>
      <c r="B631" s="131"/>
      <c r="C631" s="131"/>
      <c r="D631" s="131"/>
      <c r="E631" s="131"/>
    </row>
    <row r="632" spans="1:5" ht="28.5">
      <c r="A632" s="104" t="s">
        <v>341</v>
      </c>
      <c r="B632" s="131"/>
      <c r="C632" s="131"/>
      <c r="D632" s="131"/>
      <c r="E632" s="131"/>
    </row>
    <row r="633" spans="1:5" ht="15.75">
      <c r="A633" s="107"/>
      <c r="B633" s="131"/>
      <c r="C633" s="131"/>
      <c r="D633" s="131"/>
      <c r="E633" s="131"/>
    </row>
    <row r="634" spans="1:5" ht="15.75">
      <c r="A634" s="113"/>
      <c r="B634" s="131"/>
      <c r="C634" s="131"/>
      <c r="D634" s="131"/>
      <c r="E634" s="131"/>
    </row>
    <row r="635" spans="1:5" ht="15.75">
      <c r="A635" s="145"/>
      <c r="B635" s="131"/>
      <c r="C635" s="131"/>
      <c r="D635" s="131"/>
      <c r="E635" s="131"/>
    </row>
  </sheetData>
  <mergeCells count="130">
    <mergeCell ref="A585:E585"/>
    <mergeCell ref="D586:E586"/>
    <mergeCell ref="A587:E587"/>
    <mergeCell ref="A588:E588"/>
    <mergeCell ref="D577:E577"/>
    <mergeCell ref="D578:E578"/>
    <mergeCell ref="D579:E579"/>
    <mergeCell ref="D580:E580"/>
    <mergeCell ref="D581:E581"/>
    <mergeCell ref="D582:E582"/>
    <mergeCell ref="D567:E567"/>
    <mergeCell ref="D568:E568"/>
    <mergeCell ref="D569:E569"/>
    <mergeCell ref="D570:E570"/>
    <mergeCell ref="D583:E583"/>
    <mergeCell ref="D584:E584"/>
    <mergeCell ref="D573:E573"/>
    <mergeCell ref="D574:E574"/>
    <mergeCell ref="D575:E575"/>
    <mergeCell ref="D576:E576"/>
    <mergeCell ref="D520:D523"/>
    <mergeCell ref="A558:D558"/>
    <mergeCell ref="D571:E571"/>
    <mergeCell ref="D572:E572"/>
    <mergeCell ref="D561:E561"/>
    <mergeCell ref="D562:E562"/>
    <mergeCell ref="D563:E563"/>
    <mergeCell ref="D564:E564"/>
    <mergeCell ref="D565:E565"/>
    <mergeCell ref="D566:E566"/>
    <mergeCell ref="A559:E559"/>
    <mergeCell ref="D560:E560"/>
    <mergeCell ref="A518:B518"/>
    <mergeCell ref="C518:D518"/>
    <mergeCell ref="A519:B519"/>
    <mergeCell ref="C519:D519"/>
    <mergeCell ref="B520:C520"/>
    <mergeCell ref="B521:C521"/>
    <mergeCell ref="B522:C522"/>
    <mergeCell ref="B523:C523"/>
    <mergeCell ref="C512:D512"/>
    <mergeCell ref="A513:B513"/>
    <mergeCell ref="C513:D513"/>
    <mergeCell ref="A514:B514"/>
    <mergeCell ref="C514:D514"/>
    <mergeCell ref="A515:B515"/>
    <mergeCell ref="C515:D515"/>
    <mergeCell ref="A508:B508"/>
    <mergeCell ref="C508:D508"/>
    <mergeCell ref="A509:B509"/>
    <mergeCell ref="C509:D509"/>
    <mergeCell ref="A516:D516"/>
    <mergeCell ref="A517:B517"/>
    <mergeCell ref="C517:D517"/>
    <mergeCell ref="A511:B511"/>
    <mergeCell ref="C511:D511"/>
    <mergeCell ref="A512:B512"/>
    <mergeCell ref="A502:B502"/>
    <mergeCell ref="C502:D502"/>
    <mergeCell ref="A510:B510"/>
    <mergeCell ref="C510:D510"/>
    <mergeCell ref="A505:B505"/>
    <mergeCell ref="C505:D505"/>
    <mergeCell ref="A506:B506"/>
    <mergeCell ref="C506:D506"/>
    <mergeCell ref="A507:B507"/>
    <mergeCell ref="C507:D507"/>
    <mergeCell ref="A503:D503"/>
    <mergeCell ref="A504:D504"/>
    <mergeCell ref="A498:B498"/>
    <mergeCell ref="C498:D498"/>
    <mergeCell ref="A499:B499"/>
    <mergeCell ref="C499:D499"/>
    <mergeCell ref="A500:B500"/>
    <mergeCell ref="C500:D500"/>
    <mergeCell ref="A501:B501"/>
    <mergeCell ref="C501:D501"/>
    <mergeCell ref="A492:B492"/>
    <mergeCell ref="C492:D492"/>
    <mergeCell ref="A493:D493"/>
    <mergeCell ref="A494:D494"/>
    <mergeCell ref="A495:D495"/>
    <mergeCell ref="A496:B496"/>
    <mergeCell ref="C496:D496"/>
    <mergeCell ref="C483:D483"/>
    <mergeCell ref="A484:D484"/>
    <mergeCell ref="A485:D485"/>
    <mergeCell ref="A497:B497"/>
    <mergeCell ref="C497:D497"/>
    <mergeCell ref="A488:B488"/>
    <mergeCell ref="C488:D488"/>
    <mergeCell ref="A489:D489"/>
    <mergeCell ref="A490:D490"/>
    <mergeCell ref="A491:D491"/>
    <mergeCell ref="A486:D486"/>
    <mergeCell ref="A487:B487"/>
    <mergeCell ref="C487:D487"/>
    <mergeCell ref="A480:B480"/>
    <mergeCell ref="C480:D480"/>
    <mergeCell ref="A481:B481"/>
    <mergeCell ref="C481:D481"/>
    <mergeCell ref="A482:B482"/>
    <mergeCell ref="C482:D482"/>
    <mergeCell ref="A483:B483"/>
    <mergeCell ref="A476:B476"/>
    <mergeCell ref="C476:D476"/>
    <mergeCell ref="A477:B477"/>
    <mergeCell ref="C477:D477"/>
    <mergeCell ref="A478:B478"/>
    <mergeCell ref="C478:D478"/>
    <mergeCell ref="C468:D468"/>
    <mergeCell ref="A469:B469"/>
    <mergeCell ref="C469:D469"/>
    <mergeCell ref="A470:B470"/>
    <mergeCell ref="C470:D470"/>
    <mergeCell ref="A479:B479"/>
    <mergeCell ref="C479:D479"/>
    <mergeCell ref="A474:D474"/>
    <mergeCell ref="A475:B475"/>
    <mergeCell ref="C475:D475"/>
    <mergeCell ref="A472:D472"/>
    <mergeCell ref="A473:D473"/>
    <mergeCell ref="A471:B471"/>
    <mergeCell ref="C471:D471"/>
    <mergeCell ref="A464:D464"/>
    <mergeCell ref="A465:D465"/>
    <mergeCell ref="A466:D466"/>
    <mergeCell ref="A467:B467"/>
    <mergeCell ref="C467:D467"/>
    <mergeCell ref="A468:B468"/>
  </mergeCells>
  <phoneticPr fontId="0" type="noConversion"/>
  <hyperlinks>
    <hyperlink ref="A1" r:id="rId1" display="garantf1://12040840.0/"/>
    <hyperlink ref="A8" r:id="rId2" display="garantf1://12038291.162/"/>
    <hyperlink ref="A43" r:id="rId3" display="garantf1://12038291.8000/"/>
    <hyperlink ref="A44" r:id="rId4" display="garantf1://12038291.0/"/>
    <hyperlink ref="A45" location="sub_0" display="sub_0"/>
    <hyperlink ref="A60" location="sub_0" display="sub_0"/>
    <hyperlink ref="A68" location="sub_1000" display="sub_1000"/>
    <hyperlink ref="A76" location="sub_51" display="sub_51"/>
    <hyperlink ref="A77" location="sub_51" display="sub_51"/>
    <hyperlink ref="A93" location="sub_5" display="sub_5"/>
    <hyperlink ref="A94" location="sub_433" display="sub_433"/>
    <hyperlink ref="A118" r:id="rId5" display="garantf1://12038291.0/"/>
    <hyperlink ref="A140" location="sub_1000" display="sub_1000"/>
    <hyperlink ref="A165" r:id="rId6" display="garantf1://12025267.204/"/>
    <hyperlink ref="A167" r:id="rId7" display="garantf1://10064072.15/"/>
    <hyperlink ref="A182" r:id="rId8" display="garantf1://10064072.426/"/>
    <hyperlink ref="A184" r:id="rId9" display="garantf1://10064072.1029/"/>
    <hyperlink ref="A187" r:id="rId10" display="garantf1://10064072.1029/"/>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O495"/>
  <sheetViews>
    <sheetView workbookViewId="0"/>
  </sheetViews>
  <sheetFormatPr defaultRowHeight="15"/>
  <cols>
    <col min="1" max="1" width="140.85546875" customWidth="1"/>
    <col min="2" max="2" width="36.5703125" customWidth="1"/>
    <col min="3" max="3" width="32.140625" customWidth="1"/>
  </cols>
  <sheetData>
    <row r="1" spans="1:15" ht="15" customHeight="1">
      <c r="A1" s="19" t="s">
        <v>1258</v>
      </c>
      <c r="E1" s="14"/>
      <c r="F1" s="14"/>
      <c r="G1" s="14"/>
      <c r="H1" s="14"/>
      <c r="I1" s="14"/>
      <c r="J1" s="14"/>
      <c r="K1" s="14"/>
      <c r="L1" s="14"/>
    </row>
    <row r="2" spans="1:15" ht="15.75">
      <c r="A2" s="20"/>
      <c r="E2" s="14"/>
      <c r="F2" s="14"/>
      <c r="G2" s="14"/>
      <c r="H2" s="14"/>
      <c r="I2" s="14"/>
      <c r="J2" s="14"/>
      <c r="K2" s="14"/>
      <c r="L2" s="14"/>
    </row>
    <row r="3" spans="1:15" ht="15.75">
      <c r="A3" s="21" t="s">
        <v>1259</v>
      </c>
      <c r="B3" s="22" t="s">
        <v>1260</v>
      </c>
      <c r="E3" s="14"/>
      <c r="F3" s="14"/>
      <c r="G3" s="14"/>
      <c r="H3" s="14"/>
      <c r="I3" s="14"/>
      <c r="J3" s="14"/>
      <c r="K3" s="14"/>
      <c r="L3" s="14"/>
    </row>
    <row r="4" spans="1:15" ht="15.75">
      <c r="A4" s="20"/>
      <c r="E4" s="14"/>
      <c r="F4" s="14"/>
      <c r="G4" s="14"/>
      <c r="H4" s="14"/>
      <c r="I4" s="14"/>
      <c r="J4" s="14"/>
      <c r="K4" s="14"/>
      <c r="L4" s="14"/>
    </row>
    <row r="5" spans="1:15" ht="201.75" customHeight="1">
      <c r="A5" s="20" t="s">
        <v>1261</v>
      </c>
      <c r="E5" s="14"/>
      <c r="F5" s="14"/>
      <c r="G5" s="14"/>
      <c r="H5" s="14"/>
      <c r="I5" s="14"/>
      <c r="J5" s="14"/>
      <c r="K5" s="14"/>
      <c r="L5" s="14"/>
    </row>
    <row r="6" spans="1:15" ht="15.75">
      <c r="A6" s="20"/>
      <c r="E6" s="14"/>
      <c r="F6" s="14"/>
      <c r="G6" s="14"/>
      <c r="H6" s="14"/>
      <c r="I6" s="14"/>
      <c r="J6" s="14"/>
      <c r="K6" s="14"/>
      <c r="L6" s="14"/>
    </row>
    <row r="7" spans="1:15" ht="15.75">
      <c r="A7" s="18" t="s">
        <v>1262</v>
      </c>
      <c r="E7" s="14"/>
      <c r="F7" s="14"/>
      <c r="G7" s="14"/>
      <c r="H7" s="14"/>
      <c r="I7" s="14"/>
      <c r="J7" s="14"/>
      <c r="K7" s="14"/>
      <c r="L7" s="14"/>
    </row>
    <row r="8" spans="1:15" ht="29.25" customHeight="1">
      <c r="A8" s="23" t="s">
        <v>1263</v>
      </c>
      <c r="E8" s="14"/>
      <c r="F8" s="14"/>
      <c r="G8" s="14"/>
      <c r="H8" s="14"/>
      <c r="I8" s="14"/>
      <c r="J8" s="14"/>
      <c r="K8" s="14"/>
      <c r="L8" s="14"/>
    </row>
    <row r="9" spans="1:15" ht="39" customHeight="1">
      <c r="A9" s="20" t="s">
        <v>1264</v>
      </c>
      <c r="E9" s="14"/>
      <c r="F9" s="14"/>
      <c r="G9" s="14"/>
      <c r="H9" s="14"/>
      <c r="I9" s="14"/>
      <c r="J9" s="14"/>
      <c r="K9" s="14"/>
      <c r="L9" s="14"/>
    </row>
    <row r="10" spans="1:15" ht="17.25" customHeight="1">
      <c r="A10" s="20"/>
      <c r="E10" s="14"/>
      <c r="F10" s="14"/>
      <c r="G10" s="14"/>
      <c r="H10" s="14"/>
      <c r="I10" s="14"/>
      <c r="J10" s="14"/>
      <c r="K10" s="14"/>
      <c r="L10" s="14"/>
    </row>
    <row r="11" spans="1:15" ht="15.75" customHeight="1">
      <c r="A11" s="18" t="s">
        <v>1265</v>
      </c>
      <c r="E11" s="28"/>
      <c r="F11" s="28"/>
      <c r="G11" s="28"/>
      <c r="H11" s="28"/>
      <c r="I11" s="28"/>
      <c r="J11" s="28"/>
      <c r="K11" s="28"/>
      <c r="L11" s="28"/>
    </row>
    <row r="12" spans="1:15" ht="15" customHeight="1">
      <c r="A12" s="24" t="s">
        <v>1266</v>
      </c>
      <c r="E12" s="29"/>
      <c r="F12" s="29"/>
      <c r="G12" s="29"/>
      <c r="H12" s="29"/>
      <c r="I12" s="29"/>
      <c r="J12" s="29"/>
      <c r="K12" s="29"/>
      <c r="L12" s="29"/>
    </row>
    <row r="13" spans="1:15" ht="15.75" customHeight="1">
      <c r="A13" s="24" t="s">
        <v>1267</v>
      </c>
      <c r="E13" s="29"/>
      <c r="F13" s="29"/>
      <c r="G13" s="29"/>
      <c r="H13" s="29"/>
      <c r="I13" s="29"/>
      <c r="J13" s="29"/>
      <c r="K13" s="29"/>
      <c r="L13" s="29"/>
    </row>
    <row r="14" spans="1:15" ht="15.75" customHeight="1">
      <c r="A14" s="24" t="s">
        <v>1268</v>
      </c>
      <c r="E14" s="29"/>
      <c r="F14" s="29"/>
      <c r="G14" s="29"/>
      <c r="H14" s="29"/>
      <c r="I14" s="29"/>
      <c r="J14" s="29"/>
      <c r="K14" s="29"/>
      <c r="L14" s="29"/>
      <c r="O14" s="17"/>
    </row>
    <row r="15" spans="1:15" ht="15.75" customHeight="1">
      <c r="A15" s="24" t="s">
        <v>1269</v>
      </c>
      <c r="E15" s="29"/>
      <c r="F15" s="29"/>
      <c r="G15" s="29"/>
      <c r="H15" s="29"/>
      <c r="I15" s="29"/>
      <c r="J15" s="29"/>
      <c r="K15" s="29"/>
      <c r="L15" s="29"/>
    </row>
    <row r="16" spans="1:15" ht="15.75" customHeight="1">
      <c r="A16" s="24" t="s">
        <v>1270</v>
      </c>
      <c r="E16" s="29"/>
      <c r="F16" s="29"/>
      <c r="G16" s="29"/>
      <c r="H16" s="29"/>
      <c r="I16" s="29"/>
      <c r="J16" s="29"/>
      <c r="K16" s="29"/>
      <c r="L16" s="29"/>
    </row>
    <row r="17" spans="1:12" ht="15.75" customHeight="1">
      <c r="A17" s="24" t="s">
        <v>1271</v>
      </c>
      <c r="E17" s="29"/>
      <c r="F17" s="29"/>
      <c r="G17" s="29"/>
      <c r="H17" s="29"/>
      <c r="I17" s="29"/>
      <c r="J17" s="29"/>
      <c r="K17" s="29"/>
      <c r="L17" s="29"/>
    </row>
    <row r="18" spans="1:12" ht="15.75" customHeight="1">
      <c r="A18" s="24" t="s">
        <v>1272</v>
      </c>
      <c r="E18" s="29"/>
      <c r="F18" s="29"/>
      <c r="G18" s="29"/>
      <c r="H18" s="29"/>
      <c r="I18" s="29"/>
      <c r="J18" s="29"/>
      <c r="K18" s="29"/>
      <c r="L18" s="29"/>
    </row>
    <row r="19" spans="1:12" ht="15.75" customHeight="1">
      <c r="A19" s="24" t="s">
        <v>1273</v>
      </c>
      <c r="E19" s="29"/>
      <c r="F19" s="29"/>
      <c r="G19" s="29"/>
      <c r="H19" s="29"/>
      <c r="I19" s="29"/>
      <c r="J19" s="29"/>
      <c r="K19" s="29"/>
      <c r="L19" s="29"/>
    </row>
    <row r="20" spans="1:12" ht="15.75" customHeight="1">
      <c r="A20" s="20" t="s">
        <v>1274</v>
      </c>
      <c r="E20" s="29"/>
      <c r="F20" s="29"/>
      <c r="G20" s="29"/>
      <c r="H20" s="29"/>
      <c r="I20" s="29"/>
      <c r="J20" s="29"/>
      <c r="K20" s="29"/>
      <c r="L20" s="29"/>
    </row>
    <row r="21" spans="1:12" ht="15.75" customHeight="1">
      <c r="A21" s="20" t="s">
        <v>1275</v>
      </c>
      <c r="E21" s="29"/>
      <c r="F21" s="29"/>
      <c r="G21" s="29"/>
      <c r="H21" s="29"/>
      <c r="I21" s="29"/>
      <c r="J21" s="29"/>
      <c r="K21" s="29"/>
      <c r="L21" s="29"/>
    </row>
    <row r="22" spans="1:12" ht="27" customHeight="1">
      <c r="A22" s="20" t="s">
        <v>1276</v>
      </c>
      <c r="E22" s="14"/>
      <c r="F22" s="14"/>
      <c r="G22" s="14"/>
      <c r="H22" s="14"/>
      <c r="I22" s="14"/>
      <c r="J22" s="14"/>
      <c r="K22" s="14"/>
      <c r="L22" s="14"/>
    </row>
    <row r="23" spans="1:12" ht="33" customHeight="1">
      <c r="A23" s="20" t="s">
        <v>1277</v>
      </c>
      <c r="E23" s="14"/>
      <c r="F23" s="14"/>
      <c r="G23" s="14"/>
      <c r="H23" s="14"/>
      <c r="I23" s="14"/>
      <c r="J23" s="14"/>
      <c r="K23" s="14"/>
      <c r="L23" s="14"/>
    </row>
    <row r="24" spans="1:12" ht="36.75" customHeight="1">
      <c r="A24" s="20" t="s">
        <v>1278</v>
      </c>
      <c r="E24" s="14"/>
      <c r="F24" s="14"/>
      <c r="G24" s="14"/>
      <c r="H24" s="14"/>
      <c r="I24" s="14"/>
      <c r="J24" s="14"/>
      <c r="K24" s="14"/>
      <c r="L24" s="14"/>
    </row>
    <row r="25" spans="1:12" ht="39.75" customHeight="1">
      <c r="A25" s="20" t="s">
        <v>1279</v>
      </c>
      <c r="E25" s="14"/>
      <c r="F25" s="14"/>
      <c r="G25" s="14"/>
      <c r="H25" s="14"/>
      <c r="I25" s="14"/>
      <c r="J25" s="14"/>
      <c r="K25" s="14"/>
      <c r="L25" s="14"/>
    </row>
    <row r="26" spans="1:12" ht="63" customHeight="1">
      <c r="A26" s="24" t="s">
        <v>1280</v>
      </c>
      <c r="E26" s="14"/>
      <c r="F26" s="14"/>
      <c r="G26" s="14"/>
      <c r="H26" s="14"/>
      <c r="I26" s="14"/>
      <c r="J26" s="14"/>
      <c r="K26" s="14"/>
      <c r="L26" s="14"/>
    </row>
    <row r="27" spans="1:12" ht="15.75">
      <c r="A27" s="20" t="s">
        <v>1281</v>
      </c>
      <c r="E27" s="14"/>
      <c r="F27" s="14"/>
      <c r="G27" s="14"/>
      <c r="H27" s="14"/>
      <c r="I27" s="14"/>
      <c r="J27" s="14"/>
      <c r="K27" s="14"/>
      <c r="L27" s="14"/>
    </row>
    <row r="28" spans="1:12" ht="39.75" customHeight="1">
      <c r="A28" s="20" t="s">
        <v>1282</v>
      </c>
      <c r="E28" s="14"/>
      <c r="F28" s="14"/>
      <c r="G28" s="14"/>
      <c r="H28" s="14"/>
      <c r="I28" s="14"/>
      <c r="J28" s="14"/>
      <c r="K28" s="14"/>
      <c r="L28" s="14"/>
    </row>
    <row r="29" spans="1:12" ht="36.75" customHeight="1">
      <c r="A29" s="20" t="s">
        <v>1283</v>
      </c>
      <c r="E29" s="14"/>
      <c r="F29" s="14"/>
      <c r="G29" s="14"/>
      <c r="H29" s="14"/>
      <c r="I29" s="14"/>
      <c r="J29" s="14"/>
      <c r="K29" s="14"/>
      <c r="L29" s="14"/>
    </row>
    <row r="30" spans="1:12" ht="39" customHeight="1">
      <c r="A30" s="20" t="s">
        <v>1284</v>
      </c>
      <c r="E30" s="14"/>
      <c r="F30" s="14"/>
      <c r="G30" s="14"/>
      <c r="H30" s="14"/>
      <c r="I30" s="14"/>
      <c r="J30" s="14"/>
      <c r="K30" s="14"/>
      <c r="L30" s="14"/>
    </row>
    <row r="31" spans="1:12" ht="37.5" customHeight="1">
      <c r="A31" s="20" t="s">
        <v>1285</v>
      </c>
      <c r="E31" s="14"/>
      <c r="F31" s="14"/>
      <c r="G31" s="14"/>
      <c r="H31" s="14"/>
      <c r="I31" s="14"/>
      <c r="J31" s="14"/>
      <c r="K31" s="14"/>
      <c r="L31" s="14"/>
    </row>
    <row r="32" spans="1:12" ht="15.75">
      <c r="A32" s="20"/>
      <c r="E32" s="14"/>
      <c r="F32" s="14"/>
      <c r="G32" s="14"/>
      <c r="H32" s="14"/>
      <c r="I32" s="14"/>
      <c r="J32" s="14"/>
      <c r="K32" s="14"/>
      <c r="L32" s="14"/>
    </row>
    <row r="33" spans="1:12" ht="15.75">
      <c r="A33" s="18" t="s">
        <v>1286</v>
      </c>
      <c r="E33" s="25"/>
      <c r="F33" s="25"/>
      <c r="G33" s="25"/>
      <c r="H33" s="25"/>
      <c r="I33" s="25"/>
      <c r="J33" s="25"/>
      <c r="K33" s="25"/>
      <c r="L33" s="25"/>
    </row>
    <row r="34" spans="1:12" ht="94.5" customHeight="1">
      <c r="A34" s="20" t="s">
        <v>1287</v>
      </c>
      <c r="E34" s="25"/>
      <c r="F34" s="25"/>
      <c r="G34" s="25"/>
      <c r="H34" s="25"/>
      <c r="I34" s="25"/>
      <c r="J34" s="25"/>
      <c r="K34" s="25"/>
      <c r="L34" s="25"/>
    </row>
    <row r="35" spans="1:12" ht="48.75" customHeight="1">
      <c r="A35" s="20" t="s">
        <v>1288</v>
      </c>
      <c r="E35" s="25"/>
      <c r="F35" s="25"/>
      <c r="G35" s="25"/>
      <c r="H35" s="25"/>
      <c r="I35" s="25"/>
      <c r="J35" s="25"/>
      <c r="K35" s="25"/>
      <c r="L35" s="25"/>
    </row>
    <row r="36" spans="1:12" ht="15.75">
      <c r="A36" s="20"/>
      <c r="E36" s="25"/>
      <c r="F36" s="25"/>
      <c r="G36" s="25"/>
      <c r="H36" s="25"/>
      <c r="I36" s="25"/>
      <c r="J36" s="25"/>
      <c r="K36" s="25"/>
      <c r="L36" s="25"/>
    </row>
    <row r="37" spans="1:12" ht="15.75">
      <c r="A37" s="18" t="s">
        <v>1289</v>
      </c>
      <c r="E37" s="25"/>
      <c r="F37" s="25"/>
      <c r="G37" s="25"/>
      <c r="H37" s="25"/>
      <c r="I37" s="25"/>
      <c r="J37" s="25"/>
      <c r="K37" s="25"/>
      <c r="L37" s="25"/>
    </row>
    <row r="38" spans="1:12" ht="39" customHeight="1">
      <c r="A38" s="20" t="s">
        <v>1290</v>
      </c>
      <c r="E38" s="25"/>
      <c r="F38" s="25"/>
      <c r="G38" s="25"/>
      <c r="H38" s="25"/>
      <c r="I38" s="25"/>
      <c r="J38" s="25"/>
      <c r="K38" s="25"/>
      <c r="L38" s="25"/>
    </row>
    <row r="39" spans="1:12" ht="40.5" customHeight="1">
      <c r="A39" s="23" t="s">
        <v>1291</v>
      </c>
      <c r="E39" s="25"/>
      <c r="F39" s="25"/>
      <c r="G39" s="25"/>
      <c r="H39" s="25"/>
      <c r="I39" s="25"/>
      <c r="J39" s="25"/>
      <c r="K39" s="25"/>
      <c r="L39" s="25"/>
    </row>
    <row r="40" spans="1:12" ht="42.75" customHeight="1">
      <c r="A40" s="23" t="s">
        <v>1292</v>
      </c>
      <c r="E40" s="25"/>
      <c r="F40" s="25"/>
      <c r="G40" s="25"/>
      <c r="H40" s="25"/>
      <c r="I40" s="25"/>
      <c r="J40" s="25"/>
      <c r="K40" s="25"/>
      <c r="L40" s="25"/>
    </row>
    <row r="41" spans="1:12" ht="52.5" customHeight="1">
      <c r="A41" s="20" t="s">
        <v>1293</v>
      </c>
      <c r="E41" s="25"/>
      <c r="F41" s="25"/>
      <c r="G41" s="25"/>
      <c r="H41" s="25"/>
      <c r="I41" s="25"/>
      <c r="J41" s="25"/>
      <c r="K41" s="25"/>
      <c r="L41" s="25"/>
    </row>
    <row r="42" spans="1:12" ht="58.5" customHeight="1">
      <c r="A42" s="20" t="s">
        <v>1294</v>
      </c>
      <c r="E42" s="25"/>
      <c r="F42" s="25"/>
      <c r="G42" s="25"/>
      <c r="H42" s="25"/>
      <c r="I42" s="25"/>
      <c r="J42" s="25"/>
      <c r="K42" s="25"/>
      <c r="L42" s="25"/>
    </row>
    <row r="43" spans="1:12" ht="48.75" customHeight="1">
      <c r="A43" s="20" t="s">
        <v>1295</v>
      </c>
      <c r="E43" s="25"/>
      <c r="F43" s="25"/>
      <c r="G43" s="25"/>
      <c r="H43" s="25"/>
      <c r="I43" s="25"/>
      <c r="J43" s="25"/>
      <c r="K43" s="25"/>
      <c r="L43" s="25"/>
    </row>
    <row r="44" spans="1:12" ht="42" customHeight="1">
      <c r="A44" s="20" t="s">
        <v>1296</v>
      </c>
      <c r="E44" s="25"/>
      <c r="F44" s="25"/>
      <c r="G44" s="25"/>
      <c r="H44" s="25"/>
      <c r="I44" s="25"/>
      <c r="J44" s="25"/>
      <c r="K44" s="25"/>
      <c r="L44" s="25"/>
    </row>
    <row r="45" spans="1:12" ht="100.5" customHeight="1">
      <c r="A45" s="23" t="s">
        <v>1297</v>
      </c>
      <c r="E45" s="25"/>
      <c r="F45" s="25"/>
      <c r="G45" s="25"/>
      <c r="H45" s="25"/>
      <c r="I45" s="25"/>
      <c r="J45" s="25"/>
      <c r="K45" s="25"/>
      <c r="L45" s="25"/>
    </row>
    <row r="46" spans="1:12" ht="51" customHeight="1">
      <c r="A46" s="20" t="s">
        <v>1298</v>
      </c>
      <c r="E46" s="25"/>
      <c r="F46" s="25"/>
      <c r="G46" s="25"/>
      <c r="H46" s="25"/>
      <c r="I46" s="25"/>
      <c r="J46" s="25"/>
      <c r="K46" s="25"/>
      <c r="L46" s="25"/>
    </row>
    <row r="47" spans="1:12" ht="72" customHeight="1">
      <c r="A47" s="20" t="s">
        <v>1299</v>
      </c>
      <c r="E47" s="25"/>
      <c r="F47" s="25"/>
      <c r="G47" s="25"/>
      <c r="H47" s="25"/>
      <c r="I47" s="25"/>
      <c r="J47" s="25"/>
      <c r="K47" s="25"/>
      <c r="L47" s="25"/>
    </row>
    <row r="48" spans="1:12" ht="48.75" customHeight="1">
      <c r="A48" s="20" t="s">
        <v>1300</v>
      </c>
      <c r="E48" s="25"/>
      <c r="F48" s="25"/>
      <c r="G48" s="25"/>
      <c r="H48" s="25"/>
      <c r="I48" s="25"/>
      <c r="J48" s="25"/>
      <c r="K48" s="25"/>
      <c r="L48" s="25"/>
    </row>
    <row r="49" spans="1:12" ht="72" customHeight="1">
      <c r="A49" s="20" t="s">
        <v>1301</v>
      </c>
      <c r="E49" s="25"/>
      <c r="F49" s="25"/>
      <c r="G49" s="25"/>
      <c r="H49" s="25"/>
      <c r="I49" s="25"/>
      <c r="J49" s="25"/>
      <c r="K49" s="25"/>
      <c r="L49" s="25"/>
    </row>
    <row r="50" spans="1:12" ht="60.75" customHeight="1">
      <c r="A50" s="20" t="s">
        <v>1302</v>
      </c>
      <c r="E50" s="25"/>
      <c r="F50" s="25"/>
      <c r="G50" s="25"/>
      <c r="H50" s="25"/>
      <c r="I50" s="25"/>
      <c r="J50" s="25"/>
      <c r="K50" s="25"/>
      <c r="L50" s="25"/>
    </row>
    <row r="51" spans="1:12" ht="57" customHeight="1">
      <c r="A51" s="20" t="s">
        <v>1303</v>
      </c>
      <c r="E51" s="25"/>
      <c r="F51" s="25"/>
      <c r="G51" s="25"/>
      <c r="H51" s="25"/>
      <c r="I51" s="25"/>
      <c r="J51" s="25"/>
      <c r="K51" s="25"/>
      <c r="L51" s="25"/>
    </row>
    <row r="52" spans="1:12" ht="46.5" customHeight="1">
      <c r="A52" s="20" t="s">
        <v>1304</v>
      </c>
      <c r="E52" s="25"/>
      <c r="F52" s="25"/>
      <c r="G52" s="25"/>
      <c r="H52" s="25"/>
      <c r="I52" s="25"/>
      <c r="J52" s="25"/>
      <c r="K52" s="25"/>
      <c r="L52" s="25"/>
    </row>
    <row r="53" spans="1:12" ht="33.75" customHeight="1">
      <c r="A53" s="23" t="s">
        <v>1305</v>
      </c>
      <c r="E53" s="25"/>
      <c r="F53" s="25"/>
      <c r="G53" s="25"/>
      <c r="H53" s="25"/>
      <c r="I53" s="25"/>
      <c r="J53" s="25"/>
      <c r="K53" s="25"/>
      <c r="L53" s="25"/>
    </row>
    <row r="54" spans="1:12" ht="37.5" customHeight="1">
      <c r="A54" s="23" t="s">
        <v>1306</v>
      </c>
      <c r="E54" s="25"/>
      <c r="F54" s="25"/>
      <c r="G54" s="25"/>
      <c r="H54" s="25"/>
      <c r="I54" s="25"/>
      <c r="J54" s="25"/>
      <c r="K54" s="25"/>
      <c r="L54" s="25"/>
    </row>
    <row r="55" spans="1:12" ht="50.25" customHeight="1">
      <c r="A55" s="20" t="s">
        <v>1307</v>
      </c>
      <c r="E55" s="25"/>
      <c r="F55" s="25"/>
      <c r="G55" s="25"/>
      <c r="H55" s="25"/>
      <c r="I55" s="25"/>
      <c r="J55" s="25"/>
      <c r="K55" s="25"/>
      <c r="L55" s="25"/>
    </row>
    <row r="56" spans="1:12" ht="47.25" customHeight="1">
      <c r="A56" s="20" t="s">
        <v>1308</v>
      </c>
      <c r="E56" s="25"/>
      <c r="F56" s="25"/>
      <c r="G56" s="25"/>
      <c r="H56" s="25"/>
      <c r="I56" s="25"/>
      <c r="J56" s="25"/>
      <c r="K56" s="25"/>
      <c r="L56" s="25"/>
    </row>
    <row r="57" spans="1:12" ht="39" customHeight="1">
      <c r="A57" s="20" t="s">
        <v>1309</v>
      </c>
      <c r="E57" s="25"/>
      <c r="F57" s="25"/>
      <c r="G57" s="25"/>
      <c r="H57" s="25"/>
      <c r="I57" s="25"/>
      <c r="J57" s="25"/>
      <c r="K57" s="25"/>
      <c r="L57" s="25"/>
    </row>
    <row r="58" spans="1:12" ht="47.25" customHeight="1">
      <c r="A58" s="20" t="s">
        <v>1310</v>
      </c>
      <c r="E58" s="25"/>
      <c r="F58" s="25"/>
      <c r="G58" s="25"/>
      <c r="H58" s="25"/>
      <c r="I58" s="25"/>
      <c r="J58" s="25"/>
      <c r="K58" s="25"/>
      <c r="L58" s="25"/>
    </row>
    <row r="59" spans="1:12" ht="38.25" customHeight="1">
      <c r="A59" s="20" t="s">
        <v>1311</v>
      </c>
      <c r="E59" s="25"/>
      <c r="F59" s="25"/>
      <c r="G59" s="25"/>
      <c r="H59" s="25"/>
      <c r="I59" s="25"/>
      <c r="J59" s="25"/>
      <c r="K59" s="25"/>
      <c r="L59" s="25"/>
    </row>
    <row r="60" spans="1:12" ht="33.75" customHeight="1">
      <c r="A60" s="20" t="s">
        <v>1312</v>
      </c>
      <c r="E60" s="25"/>
      <c r="F60" s="25"/>
      <c r="G60" s="25"/>
      <c r="H60" s="25"/>
      <c r="I60" s="25"/>
      <c r="J60" s="25"/>
      <c r="K60" s="25"/>
      <c r="L60" s="25"/>
    </row>
    <row r="61" spans="1:12" ht="45" customHeight="1">
      <c r="A61" s="20" t="s">
        <v>1313</v>
      </c>
      <c r="E61" s="25"/>
      <c r="F61" s="25"/>
      <c r="G61" s="25"/>
      <c r="H61" s="25"/>
      <c r="I61" s="25"/>
      <c r="J61" s="25"/>
      <c r="K61" s="25"/>
      <c r="L61" s="25"/>
    </row>
    <row r="62" spans="1:12" ht="15.75">
      <c r="A62" s="30" t="s">
        <v>1314</v>
      </c>
      <c r="E62" s="25"/>
      <c r="F62" s="25"/>
      <c r="G62" s="25"/>
      <c r="H62" s="25"/>
      <c r="I62" s="25"/>
      <c r="J62" s="25"/>
      <c r="K62" s="25"/>
      <c r="L62" s="25"/>
    </row>
    <row r="63" spans="1:12" ht="39.950000000000003" customHeight="1">
      <c r="A63" s="20" t="s">
        <v>1315</v>
      </c>
      <c r="E63" s="25"/>
      <c r="F63" s="25"/>
      <c r="G63" s="25"/>
      <c r="H63" s="25"/>
      <c r="I63" s="25"/>
      <c r="J63" s="25"/>
      <c r="K63" s="25"/>
      <c r="L63" s="25"/>
    </row>
    <row r="64" spans="1:12" ht="39.950000000000003" customHeight="1">
      <c r="A64" s="20" t="s">
        <v>1316</v>
      </c>
      <c r="E64" s="25"/>
      <c r="F64" s="25"/>
      <c r="G64" s="25"/>
      <c r="H64" s="25"/>
      <c r="I64" s="25"/>
      <c r="J64" s="25"/>
      <c r="K64" s="25"/>
      <c r="L64" s="25"/>
    </row>
    <row r="65" spans="1:12" ht="54" customHeight="1">
      <c r="A65" s="20" t="s">
        <v>1317</v>
      </c>
      <c r="E65" s="25"/>
      <c r="F65" s="25"/>
      <c r="G65" s="25"/>
      <c r="H65" s="25"/>
      <c r="I65" s="25"/>
      <c r="J65" s="25"/>
      <c r="K65" s="25"/>
      <c r="L65" s="25"/>
    </row>
    <row r="66" spans="1:12" ht="39.950000000000003" customHeight="1">
      <c r="A66" s="20" t="s">
        <v>1318</v>
      </c>
      <c r="E66" s="25"/>
      <c r="F66" s="25"/>
      <c r="G66" s="25"/>
      <c r="H66" s="25"/>
      <c r="I66" s="25"/>
      <c r="J66" s="25"/>
      <c r="K66" s="25"/>
      <c r="L66" s="25"/>
    </row>
    <row r="67" spans="1:12" ht="63" customHeight="1">
      <c r="A67" s="20" t="s">
        <v>1319</v>
      </c>
      <c r="E67" s="25"/>
      <c r="F67" s="25"/>
      <c r="G67" s="25"/>
      <c r="H67" s="25"/>
      <c r="I67" s="25"/>
      <c r="J67" s="25"/>
      <c r="K67" s="25"/>
      <c r="L67" s="25"/>
    </row>
    <row r="68" spans="1:12" ht="39.950000000000003" customHeight="1">
      <c r="A68" s="20" t="s">
        <v>1320</v>
      </c>
      <c r="E68" s="25"/>
      <c r="F68" s="25"/>
      <c r="G68" s="25"/>
      <c r="H68" s="25"/>
      <c r="I68" s="25"/>
      <c r="J68" s="25"/>
      <c r="K68" s="25"/>
      <c r="L68" s="25"/>
    </row>
    <row r="69" spans="1:12" ht="93.75" customHeight="1">
      <c r="A69" s="20" t="s">
        <v>1321</v>
      </c>
      <c r="E69" s="25"/>
      <c r="F69" s="25"/>
      <c r="G69" s="25"/>
      <c r="H69" s="25"/>
      <c r="I69" s="25"/>
      <c r="J69" s="25"/>
      <c r="K69" s="25"/>
      <c r="L69" s="25"/>
    </row>
    <row r="70" spans="1:12" ht="57.75" customHeight="1">
      <c r="A70" s="20" t="s">
        <v>1322</v>
      </c>
      <c r="E70" s="25"/>
      <c r="F70" s="25"/>
      <c r="G70" s="25"/>
      <c r="H70" s="25"/>
      <c r="I70" s="25"/>
      <c r="J70" s="25"/>
      <c r="K70" s="25"/>
      <c r="L70" s="25"/>
    </row>
    <row r="71" spans="1:12" ht="39.950000000000003" customHeight="1">
      <c r="A71" s="20" t="s">
        <v>1323</v>
      </c>
      <c r="E71" s="25"/>
      <c r="F71" s="25"/>
      <c r="G71" s="25"/>
      <c r="H71" s="25"/>
      <c r="I71" s="25"/>
      <c r="J71" s="25"/>
      <c r="K71" s="25"/>
      <c r="L71" s="25"/>
    </row>
    <row r="72" spans="1:12" ht="39.950000000000003" customHeight="1">
      <c r="A72" s="23" t="s">
        <v>1324</v>
      </c>
      <c r="E72" s="25"/>
      <c r="F72" s="25"/>
      <c r="G72" s="25"/>
      <c r="H72" s="25"/>
      <c r="I72" s="25"/>
      <c r="J72" s="25"/>
      <c r="K72" s="25"/>
      <c r="L72" s="25"/>
    </row>
    <row r="73" spans="1:12" ht="39.950000000000003" customHeight="1">
      <c r="A73" s="23" t="s">
        <v>1325</v>
      </c>
      <c r="E73" s="25"/>
      <c r="F73" s="25"/>
      <c r="G73" s="25"/>
      <c r="H73" s="25"/>
      <c r="I73" s="25"/>
      <c r="J73" s="25"/>
      <c r="K73" s="25"/>
      <c r="L73" s="25"/>
    </row>
    <row r="74" spans="1:12" ht="39.950000000000003" customHeight="1">
      <c r="A74" s="20" t="s">
        <v>1326</v>
      </c>
      <c r="E74" s="25"/>
      <c r="F74" s="25"/>
      <c r="G74" s="25"/>
      <c r="H74" s="25"/>
      <c r="I74" s="25"/>
      <c r="J74" s="25"/>
      <c r="K74" s="25"/>
      <c r="L74" s="25"/>
    </row>
    <row r="75" spans="1:12" ht="39.950000000000003" customHeight="1">
      <c r="A75" s="20" t="s">
        <v>1327</v>
      </c>
      <c r="E75" s="25"/>
      <c r="F75" s="25"/>
      <c r="G75" s="25"/>
      <c r="H75" s="25"/>
      <c r="I75" s="25"/>
      <c r="J75" s="25"/>
      <c r="K75" s="25"/>
      <c r="L75" s="25"/>
    </row>
    <row r="76" spans="1:12" ht="39.950000000000003" customHeight="1">
      <c r="A76" s="20" t="s">
        <v>1328</v>
      </c>
      <c r="E76" s="25"/>
      <c r="F76" s="25"/>
      <c r="G76" s="25"/>
      <c r="H76" s="25"/>
      <c r="I76" s="25"/>
      <c r="J76" s="25"/>
      <c r="K76" s="25"/>
      <c r="L76" s="25"/>
    </row>
    <row r="77" spans="1:12" ht="39.950000000000003" customHeight="1">
      <c r="A77" s="20" t="s">
        <v>1329</v>
      </c>
      <c r="E77" s="25"/>
      <c r="F77" s="25"/>
      <c r="G77" s="25"/>
      <c r="H77" s="25"/>
      <c r="I77" s="25"/>
      <c r="J77" s="25"/>
      <c r="K77" s="25"/>
      <c r="L77" s="25"/>
    </row>
    <row r="78" spans="1:12" ht="80.25" customHeight="1">
      <c r="A78" s="20" t="s">
        <v>1330</v>
      </c>
      <c r="E78" s="25"/>
      <c r="F78" s="25"/>
      <c r="G78" s="25"/>
      <c r="H78" s="25"/>
      <c r="I78" s="25"/>
      <c r="J78" s="25"/>
      <c r="K78" s="25"/>
      <c r="L78" s="25"/>
    </row>
    <row r="79" spans="1:12" ht="39.950000000000003" customHeight="1">
      <c r="A79" s="20" t="s">
        <v>1331</v>
      </c>
      <c r="E79" s="25"/>
      <c r="F79" s="25"/>
      <c r="G79" s="25"/>
      <c r="H79" s="25"/>
      <c r="I79" s="25"/>
      <c r="J79" s="25"/>
      <c r="K79" s="25"/>
      <c r="L79" s="25"/>
    </row>
    <row r="80" spans="1:12" ht="53.25" customHeight="1">
      <c r="A80" s="20" t="s">
        <v>1332</v>
      </c>
      <c r="E80" s="25"/>
      <c r="F80" s="25"/>
      <c r="G80" s="25"/>
      <c r="H80" s="25"/>
      <c r="I80" s="25"/>
      <c r="J80" s="25"/>
      <c r="K80" s="25"/>
      <c r="L80" s="25"/>
    </row>
    <row r="81" spans="1:12" ht="39.950000000000003" customHeight="1">
      <c r="A81" s="20" t="s">
        <v>1333</v>
      </c>
      <c r="E81" s="25"/>
      <c r="F81" s="25"/>
      <c r="G81" s="25"/>
      <c r="H81" s="25"/>
      <c r="I81" s="25"/>
      <c r="J81" s="25"/>
      <c r="K81" s="25"/>
      <c r="L81" s="25"/>
    </row>
    <row r="82" spans="1:12" ht="39.950000000000003" customHeight="1">
      <c r="A82" s="20" t="s">
        <v>1334</v>
      </c>
      <c r="E82" s="25"/>
      <c r="F82" s="25"/>
      <c r="G82" s="25"/>
      <c r="H82" s="25"/>
      <c r="I82" s="25"/>
      <c r="J82" s="25"/>
      <c r="K82" s="25"/>
      <c r="L82" s="25"/>
    </row>
    <row r="83" spans="1:12" ht="39.950000000000003" customHeight="1">
      <c r="A83" s="20" t="s">
        <v>1335</v>
      </c>
      <c r="E83" s="25"/>
      <c r="F83" s="25"/>
      <c r="G83" s="25"/>
      <c r="H83" s="25"/>
      <c r="I83" s="25"/>
      <c r="J83" s="25"/>
      <c r="K83" s="25"/>
      <c r="L83" s="25"/>
    </row>
    <row r="84" spans="1:12" ht="39.950000000000003" customHeight="1">
      <c r="A84" s="20" t="s">
        <v>1336</v>
      </c>
      <c r="E84" s="25"/>
      <c r="F84" s="25"/>
      <c r="G84" s="25"/>
      <c r="H84" s="25"/>
      <c r="I84" s="25"/>
      <c r="J84" s="25"/>
      <c r="K84" s="25"/>
      <c r="L84" s="25"/>
    </row>
    <row r="85" spans="1:12" ht="63.75" customHeight="1">
      <c r="A85" s="20" t="s">
        <v>1337</v>
      </c>
      <c r="E85" s="25"/>
      <c r="F85" s="25"/>
      <c r="G85" s="25"/>
      <c r="H85" s="25"/>
      <c r="I85" s="25"/>
      <c r="J85" s="25"/>
      <c r="K85" s="25"/>
      <c r="L85" s="25"/>
    </row>
    <row r="86" spans="1:12" ht="79.5" customHeight="1">
      <c r="A86" s="61" t="s">
        <v>1338</v>
      </c>
      <c r="E86" s="25"/>
      <c r="F86" s="25"/>
      <c r="G86" s="25"/>
      <c r="H86" s="25"/>
      <c r="I86" s="25"/>
      <c r="J86" s="25"/>
      <c r="K86" s="25"/>
      <c r="L86" s="25"/>
    </row>
    <row r="87" spans="1:12" ht="118.5" customHeight="1">
      <c r="A87" s="20" t="s">
        <v>1339</v>
      </c>
      <c r="E87" s="25"/>
      <c r="F87" s="25"/>
      <c r="G87" s="25"/>
      <c r="H87" s="25"/>
      <c r="I87" s="25"/>
      <c r="J87" s="25"/>
      <c r="K87" s="25"/>
      <c r="L87" s="25"/>
    </row>
    <row r="88" spans="1:12" ht="39.950000000000003" customHeight="1">
      <c r="A88" s="20" t="s">
        <v>1340</v>
      </c>
      <c r="E88" s="25"/>
      <c r="F88" s="25"/>
      <c r="G88" s="25"/>
      <c r="H88" s="25"/>
      <c r="I88" s="25"/>
      <c r="J88" s="25"/>
      <c r="K88" s="25"/>
      <c r="L88" s="25"/>
    </row>
    <row r="89" spans="1:12" ht="39.950000000000003" customHeight="1">
      <c r="A89" s="20" t="s">
        <v>1341</v>
      </c>
      <c r="E89" s="25"/>
      <c r="F89" s="25"/>
      <c r="G89" s="25"/>
      <c r="H89" s="25"/>
      <c r="I89" s="25"/>
      <c r="J89" s="25"/>
      <c r="K89" s="25"/>
      <c r="L89" s="25"/>
    </row>
    <row r="90" spans="1:12" ht="59.25" customHeight="1">
      <c r="A90" s="20" t="s">
        <v>1342</v>
      </c>
      <c r="E90" s="25"/>
      <c r="F90" s="25"/>
      <c r="G90" s="25"/>
      <c r="H90" s="25"/>
      <c r="I90" s="25"/>
      <c r="J90" s="25"/>
      <c r="K90" s="25"/>
      <c r="L90" s="25"/>
    </row>
    <row r="91" spans="1:12" ht="63" customHeight="1">
      <c r="A91" s="20" t="s">
        <v>1343</v>
      </c>
      <c r="E91" s="25"/>
      <c r="F91" s="25"/>
      <c r="G91" s="25"/>
      <c r="H91" s="25"/>
      <c r="I91" s="25"/>
      <c r="J91" s="25"/>
      <c r="K91" s="25"/>
      <c r="L91" s="25"/>
    </row>
    <row r="92" spans="1:12" ht="39.950000000000003" customHeight="1">
      <c r="A92" s="20" t="s">
        <v>1344</v>
      </c>
      <c r="E92" s="25"/>
      <c r="F92" s="25"/>
      <c r="G92" s="25"/>
      <c r="H92" s="25"/>
      <c r="I92" s="25"/>
      <c r="J92" s="25"/>
      <c r="K92" s="25"/>
      <c r="L92" s="25"/>
    </row>
    <row r="93" spans="1:12" ht="39.950000000000003" customHeight="1">
      <c r="A93" s="20" t="s">
        <v>1345</v>
      </c>
      <c r="E93" s="25"/>
      <c r="F93" s="25"/>
      <c r="G93" s="25"/>
      <c r="H93" s="25"/>
      <c r="I93" s="25"/>
      <c r="J93" s="25"/>
      <c r="K93" s="25"/>
      <c r="L93" s="25"/>
    </row>
    <row r="94" spans="1:12" ht="39.950000000000003" customHeight="1">
      <c r="A94" s="20" t="s">
        <v>1346</v>
      </c>
      <c r="E94" s="25"/>
      <c r="F94" s="25"/>
      <c r="G94" s="25"/>
      <c r="H94" s="25"/>
      <c r="I94" s="25"/>
      <c r="J94" s="25"/>
      <c r="K94" s="25"/>
      <c r="L94" s="25"/>
    </row>
    <row r="95" spans="1:12" ht="39.950000000000003" customHeight="1">
      <c r="A95" s="20" t="s">
        <v>1347</v>
      </c>
      <c r="E95" s="25"/>
      <c r="F95" s="25"/>
      <c r="G95" s="25"/>
      <c r="H95" s="25"/>
      <c r="I95" s="25"/>
      <c r="J95" s="25"/>
      <c r="K95" s="25"/>
      <c r="L95" s="25"/>
    </row>
    <row r="96" spans="1:12" ht="57.75" customHeight="1">
      <c r="A96" s="20" t="s">
        <v>1348</v>
      </c>
      <c r="E96" s="25"/>
      <c r="F96" s="25"/>
      <c r="G96" s="25"/>
      <c r="H96" s="25"/>
      <c r="I96" s="25"/>
      <c r="J96" s="25"/>
      <c r="K96" s="25"/>
      <c r="L96" s="25"/>
    </row>
    <row r="97" spans="1:12" ht="52.5" customHeight="1">
      <c r="A97" s="23" t="s">
        <v>1349</v>
      </c>
      <c r="E97" s="25"/>
      <c r="F97" s="25"/>
      <c r="G97" s="25"/>
      <c r="H97" s="25"/>
      <c r="I97" s="25"/>
      <c r="J97" s="25"/>
      <c r="K97" s="25"/>
      <c r="L97" s="25"/>
    </row>
    <row r="98" spans="1:12" ht="71.25" customHeight="1">
      <c r="A98" s="20" t="s">
        <v>1350</v>
      </c>
      <c r="E98" s="25"/>
      <c r="F98" s="25"/>
      <c r="G98" s="25"/>
      <c r="H98" s="25"/>
      <c r="I98" s="25"/>
      <c r="J98" s="25"/>
      <c r="K98" s="25"/>
      <c r="L98" s="25"/>
    </row>
    <row r="99" spans="1:12" ht="51.75" customHeight="1">
      <c r="A99" s="20" t="s">
        <v>1351</v>
      </c>
      <c r="E99" s="25"/>
      <c r="F99" s="25"/>
      <c r="G99" s="25"/>
      <c r="H99" s="25"/>
      <c r="I99" s="25"/>
      <c r="J99" s="25"/>
      <c r="K99" s="25"/>
      <c r="L99" s="25"/>
    </row>
    <row r="100" spans="1:12" ht="39.950000000000003" customHeight="1">
      <c r="A100" s="20" t="s">
        <v>1352</v>
      </c>
      <c r="E100" s="25"/>
      <c r="F100" s="25"/>
      <c r="G100" s="25"/>
      <c r="H100" s="25"/>
      <c r="I100" s="25"/>
      <c r="J100" s="25"/>
      <c r="K100" s="25"/>
      <c r="L100" s="25"/>
    </row>
    <row r="101" spans="1:12" ht="39.950000000000003" customHeight="1">
      <c r="A101" s="20" t="s">
        <v>1353</v>
      </c>
      <c r="E101" s="25"/>
      <c r="F101" s="25"/>
      <c r="G101" s="25"/>
      <c r="H101" s="25"/>
      <c r="I101" s="25"/>
      <c r="J101" s="25"/>
      <c r="K101" s="25"/>
      <c r="L101" s="25"/>
    </row>
    <row r="102" spans="1:12" ht="39.950000000000003" customHeight="1">
      <c r="A102" s="20" t="s">
        <v>1354</v>
      </c>
      <c r="E102" s="25"/>
      <c r="F102" s="25"/>
      <c r="G102" s="25"/>
      <c r="H102" s="25"/>
      <c r="I102" s="25"/>
      <c r="J102" s="25"/>
      <c r="K102" s="25"/>
      <c r="L102" s="25"/>
    </row>
    <row r="103" spans="1:12" ht="39.950000000000003" customHeight="1">
      <c r="A103" s="20" t="s">
        <v>1355</v>
      </c>
      <c r="E103" s="25"/>
      <c r="F103" s="25"/>
      <c r="G103" s="25"/>
      <c r="H103" s="25"/>
      <c r="I103" s="25"/>
      <c r="J103" s="25"/>
      <c r="K103" s="25"/>
      <c r="L103" s="25"/>
    </row>
    <row r="104" spans="1:12" ht="39.950000000000003" customHeight="1">
      <c r="A104" s="20" t="s">
        <v>1356</v>
      </c>
      <c r="E104" s="25"/>
      <c r="F104" s="25"/>
      <c r="G104" s="25"/>
      <c r="H104" s="25"/>
      <c r="I104" s="25"/>
      <c r="J104" s="25"/>
      <c r="K104" s="25"/>
      <c r="L104" s="25"/>
    </row>
    <row r="105" spans="1:12" ht="39.950000000000003" customHeight="1">
      <c r="A105" s="20" t="s">
        <v>1357</v>
      </c>
      <c r="E105" s="25"/>
      <c r="F105" s="25"/>
      <c r="G105" s="25"/>
      <c r="H105" s="25"/>
      <c r="I105" s="25"/>
      <c r="J105" s="25"/>
      <c r="K105" s="25"/>
      <c r="L105" s="25"/>
    </row>
    <row r="106" spans="1:12" ht="39.950000000000003" customHeight="1">
      <c r="A106" s="20" t="s">
        <v>1358</v>
      </c>
      <c r="E106" s="25"/>
      <c r="F106" s="25"/>
      <c r="G106" s="25"/>
      <c r="H106" s="25"/>
      <c r="I106" s="25"/>
      <c r="J106" s="25"/>
      <c r="K106" s="25"/>
      <c r="L106" s="25"/>
    </row>
    <row r="107" spans="1:12" ht="39.950000000000003" customHeight="1">
      <c r="A107" s="20" t="s">
        <v>1359</v>
      </c>
      <c r="E107" s="25"/>
      <c r="F107" s="25"/>
      <c r="G107" s="25"/>
      <c r="H107" s="25"/>
      <c r="I107" s="25"/>
      <c r="J107" s="25"/>
      <c r="K107" s="25"/>
      <c r="L107" s="25"/>
    </row>
    <row r="108" spans="1:12" ht="39.950000000000003" customHeight="1">
      <c r="A108" s="20" t="s">
        <v>1360</v>
      </c>
      <c r="E108" s="25"/>
      <c r="F108" s="25"/>
      <c r="G108" s="25"/>
      <c r="H108" s="25"/>
      <c r="I108" s="25"/>
      <c r="J108" s="25"/>
      <c r="K108" s="25"/>
      <c r="L108" s="25"/>
    </row>
    <row r="109" spans="1:12" ht="89.25" customHeight="1">
      <c r="A109" s="20" t="s">
        <v>1361</v>
      </c>
      <c r="E109" s="25"/>
      <c r="F109" s="25"/>
      <c r="G109" s="25"/>
      <c r="H109" s="25"/>
      <c r="I109" s="25"/>
      <c r="J109" s="25"/>
      <c r="K109" s="25"/>
      <c r="L109" s="25"/>
    </row>
    <row r="110" spans="1:12" ht="39.950000000000003" customHeight="1">
      <c r="A110" s="20" t="s">
        <v>1362</v>
      </c>
      <c r="E110" s="25"/>
      <c r="F110" s="25"/>
      <c r="G110" s="25"/>
      <c r="H110" s="25"/>
      <c r="I110" s="25"/>
      <c r="J110" s="25"/>
      <c r="K110" s="25"/>
      <c r="L110" s="25"/>
    </row>
    <row r="111" spans="1:12" ht="39.950000000000003" customHeight="1">
      <c r="A111" s="20" t="s">
        <v>1363</v>
      </c>
      <c r="E111" s="25"/>
      <c r="F111" s="25"/>
      <c r="G111" s="25"/>
      <c r="H111" s="25"/>
      <c r="I111" s="25"/>
      <c r="J111" s="25"/>
      <c r="K111" s="25"/>
      <c r="L111" s="25"/>
    </row>
    <row r="112" spans="1:12" ht="39.950000000000003" customHeight="1">
      <c r="A112" s="18" t="s">
        <v>1364</v>
      </c>
      <c r="E112" s="25"/>
      <c r="F112" s="25"/>
      <c r="G112" s="25"/>
      <c r="H112" s="25"/>
      <c r="I112" s="25"/>
      <c r="J112" s="25"/>
      <c r="K112" s="25"/>
      <c r="L112" s="25"/>
    </row>
    <row r="113" spans="1:12" ht="39.950000000000003" customHeight="1">
      <c r="A113" s="20" t="s">
        <v>1365</v>
      </c>
      <c r="E113" s="25"/>
      <c r="F113" s="25"/>
      <c r="G113" s="25"/>
      <c r="H113" s="25"/>
      <c r="I113" s="25"/>
      <c r="J113" s="25"/>
      <c r="K113" s="25"/>
      <c r="L113" s="25"/>
    </row>
    <row r="114" spans="1:12" ht="39.950000000000003" customHeight="1">
      <c r="A114" s="20" t="s">
        <v>1366</v>
      </c>
      <c r="E114" s="25"/>
      <c r="F114" s="25"/>
      <c r="G114" s="25"/>
      <c r="H114" s="25"/>
      <c r="I114" s="25"/>
      <c r="J114" s="25"/>
      <c r="K114" s="25"/>
      <c r="L114" s="25"/>
    </row>
    <row r="115" spans="1:12" ht="39.950000000000003" customHeight="1">
      <c r="A115" s="20" t="s">
        <v>1367</v>
      </c>
      <c r="E115" s="25"/>
      <c r="F115" s="25"/>
      <c r="G115" s="25"/>
      <c r="H115" s="25"/>
      <c r="I115" s="25"/>
      <c r="J115" s="25"/>
      <c r="K115" s="25"/>
      <c r="L115" s="25"/>
    </row>
    <row r="116" spans="1:12" ht="39.950000000000003" customHeight="1">
      <c r="A116" s="20" t="s">
        <v>1368</v>
      </c>
      <c r="E116" s="25"/>
      <c r="F116" s="25"/>
      <c r="G116" s="25"/>
      <c r="H116" s="25"/>
      <c r="I116" s="25"/>
      <c r="J116" s="25"/>
      <c r="K116" s="25"/>
      <c r="L116" s="25"/>
    </row>
    <row r="117" spans="1:12" ht="39.950000000000003" customHeight="1">
      <c r="A117" s="20" t="s">
        <v>1369</v>
      </c>
      <c r="E117" s="25"/>
      <c r="F117" s="25"/>
      <c r="G117" s="25"/>
      <c r="H117" s="25"/>
      <c r="I117" s="25"/>
      <c r="J117" s="25"/>
      <c r="K117" s="25"/>
      <c r="L117" s="25"/>
    </row>
    <row r="118" spans="1:12" ht="58.5" customHeight="1">
      <c r="A118" s="23" t="s">
        <v>1370</v>
      </c>
      <c r="E118" s="25"/>
      <c r="F118" s="25"/>
      <c r="G118" s="25"/>
      <c r="H118" s="25"/>
      <c r="I118" s="25"/>
      <c r="J118" s="25"/>
      <c r="K118" s="25"/>
      <c r="L118" s="25"/>
    </row>
    <row r="119" spans="1:12" ht="108" customHeight="1">
      <c r="A119" s="20" t="s">
        <v>1371</v>
      </c>
      <c r="E119" s="25"/>
      <c r="F119" s="25"/>
      <c r="G119" s="25"/>
      <c r="H119" s="25"/>
      <c r="I119" s="25"/>
      <c r="J119" s="25"/>
      <c r="K119" s="25"/>
      <c r="L119" s="25"/>
    </row>
    <row r="120" spans="1:12" ht="92.25" customHeight="1">
      <c r="A120" s="20" t="s">
        <v>1372</v>
      </c>
      <c r="E120" s="25"/>
      <c r="F120" s="25"/>
      <c r="G120" s="25"/>
      <c r="H120" s="25"/>
      <c r="I120" s="25"/>
      <c r="J120" s="25"/>
      <c r="K120" s="25"/>
      <c r="L120" s="25"/>
    </row>
    <row r="121" spans="1:12" ht="39.950000000000003" customHeight="1">
      <c r="A121" s="20" t="s">
        <v>1373</v>
      </c>
      <c r="E121" s="25"/>
      <c r="F121" s="25"/>
      <c r="G121" s="25"/>
      <c r="H121" s="25"/>
      <c r="I121" s="25"/>
      <c r="J121" s="25"/>
      <c r="K121" s="25"/>
      <c r="L121" s="25"/>
    </row>
    <row r="122" spans="1:12" ht="84.75" customHeight="1">
      <c r="A122" s="20" t="s">
        <v>1374</v>
      </c>
      <c r="E122" s="25"/>
      <c r="F122" s="25"/>
      <c r="G122" s="25"/>
      <c r="H122" s="25"/>
      <c r="I122" s="25"/>
      <c r="J122" s="25"/>
      <c r="K122" s="25"/>
      <c r="L122" s="25"/>
    </row>
    <row r="123" spans="1:12" ht="39.950000000000003" customHeight="1">
      <c r="A123" s="20" t="s">
        <v>1375</v>
      </c>
      <c r="E123" s="25"/>
      <c r="F123" s="25"/>
      <c r="G123" s="25"/>
      <c r="H123" s="25"/>
      <c r="I123" s="25"/>
      <c r="J123" s="25"/>
      <c r="K123" s="25"/>
      <c r="L123" s="25"/>
    </row>
    <row r="124" spans="1:12" ht="39.950000000000003" customHeight="1">
      <c r="A124" s="20" t="s">
        <v>1376</v>
      </c>
      <c r="E124" s="25"/>
      <c r="F124" s="25"/>
      <c r="G124" s="25"/>
      <c r="H124" s="25"/>
      <c r="I124" s="25"/>
      <c r="J124" s="25"/>
      <c r="K124" s="25"/>
      <c r="L124" s="25"/>
    </row>
    <row r="125" spans="1:12" ht="39.950000000000003" customHeight="1">
      <c r="A125" s="20" t="s">
        <v>1377</v>
      </c>
      <c r="E125" s="25"/>
      <c r="F125" s="25"/>
      <c r="G125" s="25"/>
      <c r="H125" s="25"/>
      <c r="I125" s="25"/>
      <c r="J125" s="25"/>
      <c r="K125" s="25"/>
      <c r="L125" s="25"/>
    </row>
    <row r="126" spans="1:12" ht="39.950000000000003" customHeight="1">
      <c r="A126" s="20" t="s">
        <v>1378</v>
      </c>
      <c r="E126" s="25"/>
      <c r="F126" s="25"/>
      <c r="G126" s="25"/>
      <c r="H126" s="25"/>
      <c r="I126" s="25"/>
      <c r="J126" s="25"/>
      <c r="K126" s="25"/>
      <c r="L126" s="25"/>
    </row>
    <row r="127" spans="1:12" ht="39.950000000000003" customHeight="1">
      <c r="A127" s="20" t="s">
        <v>1379</v>
      </c>
      <c r="E127" s="25"/>
      <c r="F127" s="25"/>
      <c r="G127" s="25"/>
      <c r="H127" s="25"/>
      <c r="I127" s="25"/>
      <c r="J127" s="25"/>
      <c r="K127" s="25"/>
      <c r="L127" s="25"/>
    </row>
    <row r="128" spans="1:12" ht="82.5" customHeight="1">
      <c r="A128" s="20" t="s">
        <v>1380</v>
      </c>
      <c r="E128" s="25"/>
      <c r="F128" s="25"/>
      <c r="G128" s="25"/>
      <c r="H128" s="25"/>
      <c r="I128" s="25"/>
      <c r="J128" s="25"/>
      <c r="K128" s="25"/>
      <c r="L128" s="25"/>
    </row>
    <row r="129" spans="1:12" ht="153" customHeight="1">
      <c r="A129" s="20" t="s">
        <v>1381</v>
      </c>
      <c r="E129" s="25"/>
      <c r="F129" s="25"/>
      <c r="G129" s="25"/>
      <c r="H129" s="25"/>
      <c r="I129" s="25"/>
      <c r="J129" s="25"/>
      <c r="K129" s="25"/>
      <c r="L129" s="25"/>
    </row>
    <row r="130" spans="1:12" ht="203.25" customHeight="1">
      <c r="A130" s="20" t="s">
        <v>1382</v>
      </c>
      <c r="E130" s="25"/>
      <c r="F130" s="25"/>
      <c r="G130" s="25"/>
      <c r="H130" s="25"/>
      <c r="I130" s="25"/>
      <c r="J130" s="25"/>
      <c r="K130" s="25"/>
      <c r="L130" s="25"/>
    </row>
    <row r="131" spans="1:12" ht="120.75" customHeight="1">
      <c r="A131" s="43" t="s">
        <v>828</v>
      </c>
      <c r="E131" s="25"/>
      <c r="F131" s="25"/>
      <c r="G131" s="25"/>
      <c r="H131" s="25"/>
      <c r="I131" s="25"/>
      <c r="J131" s="25"/>
      <c r="K131" s="25"/>
      <c r="L131" s="25"/>
    </row>
    <row r="132" spans="1:12" ht="61.5" customHeight="1">
      <c r="A132" s="20" t="s">
        <v>829</v>
      </c>
      <c r="E132" s="25"/>
      <c r="F132" s="25"/>
      <c r="G132" s="25"/>
      <c r="H132" s="25"/>
      <c r="I132" s="25"/>
      <c r="J132" s="25"/>
      <c r="K132" s="25"/>
      <c r="L132" s="25"/>
    </row>
    <row r="133" spans="1:12" ht="39.950000000000003" customHeight="1">
      <c r="A133" s="20" t="s">
        <v>830</v>
      </c>
      <c r="E133" s="25"/>
      <c r="F133" s="25"/>
      <c r="G133" s="25"/>
      <c r="H133" s="25"/>
      <c r="I133" s="25"/>
      <c r="J133" s="25"/>
      <c r="K133" s="25"/>
      <c r="L133" s="25"/>
    </row>
    <row r="134" spans="1:12" ht="39.950000000000003" customHeight="1">
      <c r="A134" s="18" t="s">
        <v>831</v>
      </c>
      <c r="E134" s="25"/>
      <c r="F134" s="25"/>
      <c r="G134" s="25"/>
      <c r="H134" s="25"/>
      <c r="I134" s="25"/>
      <c r="J134" s="25"/>
      <c r="K134" s="25"/>
      <c r="L134" s="25"/>
    </row>
    <row r="135" spans="1:12" ht="39.950000000000003" customHeight="1">
      <c r="A135" s="20" t="s">
        <v>832</v>
      </c>
      <c r="E135" s="25"/>
      <c r="F135" s="25"/>
      <c r="G135" s="25"/>
      <c r="H135" s="25"/>
      <c r="I135" s="25"/>
      <c r="J135" s="25"/>
      <c r="K135" s="25"/>
      <c r="L135" s="25"/>
    </row>
    <row r="136" spans="1:12" ht="39.950000000000003" customHeight="1">
      <c r="A136" s="20" t="s">
        <v>833</v>
      </c>
      <c r="E136" s="25"/>
      <c r="F136" s="25"/>
      <c r="G136" s="25"/>
      <c r="H136" s="25"/>
      <c r="I136" s="25"/>
      <c r="J136" s="25"/>
      <c r="K136" s="25"/>
      <c r="L136" s="25"/>
    </row>
    <row r="137" spans="1:12" ht="39.950000000000003" customHeight="1">
      <c r="A137" s="20" t="s">
        <v>834</v>
      </c>
      <c r="E137" s="25"/>
      <c r="F137" s="25"/>
      <c r="G137" s="25"/>
      <c r="H137" s="25"/>
      <c r="I137" s="25"/>
      <c r="J137" s="25"/>
      <c r="K137" s="25"/>
      <c r="L137" s="25"/>
    </row>
    <row r="138" spans="1:12" ht="106.5" customHeight="1">
      <c r="A138" s="20" t="s">
        <v>835</v>
      </c>
      <c r="E138" s="25"/>
      <c r="F138" s="25"/>
      <c r="G138" s="25"/>
      <c r="H138" s="25"/>
      <c r="I138" s="25"/>
      <c r="J138" s="25"/>
      <c r="K138" s="25"/>
      <c r="L138" s="25"/>
    </row>
    <row r="139" spans="1:12" ht="39.950000000000003" customHeight="1">
      <c r="A139" s="20" t="s">
        <v>836</v>
      </c>
      <c r="E139" s="25"/>
      <c r="F139" s="25"/>
      <c r="G139" s="25"/>
      <c r="H139" s="25"/>
      <c r="I139" s="25"/>
      <c r="J139" s="25"/>
      <c r="K139" s="25"/>
      <c r="L139" s="25"/>
    </row>
    <row r="140" spans="1:12" ht="74.25" customHeight="1">
      <c r="A140" s="20" t="s">
        <v>837</v>
      </c>
      <c r="E140" s="25"/>
      <c r="F140" s="25"/>
      <c r="G140" s="25"/>
      <c r="H140" s="25"/>
      <c r="I140" s="25"/>
      <c r="J140" s="25"/>
      <c r="K140" s="25"/>
      <c r="L140" s="25"/>
    </row>
    <row r="141" spans="1:12" ht="63" customHeight="1">
      <c r="A141" s="20" t="s">
        <v>838</v>
      </c>
      <c r="E141" s="25"/>
      <c r="F141" s="25"/>
      <c r="G141" s="25"/>
      <c r="H141" s="25"/>
      <c r="I141" s="25"/>
      <c r="J141" s="25"/>
      <c r="K141" s="25"/>
      <c r="L141" s="25"/>
    </row>
    <row r="142" spans="1:12" ht="39.950000000000003" customHeight="1">
      <c r="A142" s="23" t="s">
        <v>839</v>
      </c>
      <c r="E142" s="25"/>
      <c r="F142" s="25"/>
      <c r="G142" s="25"/>
      <c r="H142" s="25"/>
      <c r="I142" s="25"/>
      <c r="J142" s="25"/>
      <c r="K142" s="25"/>
      <c r="L142" s="25"/>
    </row>
    <row r="143" spans="1:12" ht="57.75" customHeight="1">
      <c r="A143" s="20" t="s">
        <v>840</v>
      </c>
      <c r="E143" s="25"/>
      <c r="F143" s="25"/>
      <c r="G143" s="25"/>
      <c r="H143" s="25"/>
      <c r="I143" s="25"/>
      <c r="J143" s="25"/>
      <c r="K143" s="25"/>
      <c r="L143" s="25"/>
    </row>
    <row r="144" spans="1:12" ht="39.950000000000003" customHeight="1">
      <c r="A144" s="23" t="s">
        <v>841</v>
      </c>
      <c r="E144" s="25"/>
      <c r="F144" s="25"/>
      <c r="G144" s="25"/>
      <c r="H144" s="25"/>
      <c r="I144" s="25"/>
      <c r="J144" s="25"/>
      <c r="K144" s="25"/>
      <c r="L144" s="25"/>
    </row>
    <row r="145" spans="1:12" ht="65.25" customHeight="1">
      <c r="A145" s="20" t="s">
        <v>842</v>
      </c>
      <c r="E145" s="25"/>
      <c r="F145" s="25"/>
      <c r="G145" s="25"/>
      <c r="H145" s="25"/>
      <c r="I145" s="25"/>
      <c r="J145" s="25"/>
      <c r="K145" s="25"/>
      <c r="L145" s="25"/>
    </row>
    <row r="146" spans="1:12" ht="59.25" customHeight="1">
      <c r="A146" s="20" t="s">
        <v>843</v>
      </c>
      <c r="E146" s="25"/>
      <c r="F146" s="25"/>
      <c r="G146" s="25"/>
      <c r="H146" s="25"/>
      <c r="I146" s="25"/>
      <c r="J146" s="25"/>
      <c r="K146" s="25"/>
      <c r="L146" s="25"/>
    </row>
    <row r="147" spans="1:12" ht="39.950000000000003" customHeight="1">
      <c r="A147" s="20"/>
      <c r="E147" s="25"/>
      <c r="F147" s="25"/>
      <c r="G147" s="25"/>
      <c r="H147" s="25"/>
      <c r="I147" s="25"/>
      <c r="J147" s="25"/>
      <c r="K147" s="25"/>
      <c r="L147" s="25"/>
    </row>
    <row r="148" spans="1:12" ht="39.950000000000003" customHeight="1">
      <c r="A148" s="18" t="s">
        <v>844</v>
      </c>
      <c r="E148" s="25"/>
      <c r="F148" s="25"/>
      <c r="G148" s="25"/>
      <c r="H148" s="25"/>
      <c r="I148" s="25"/>
      <c r="J148" s="25"/>
      <c r="K148" s="25"/>
      <c r="L148" s="25"/>
    </row>
    <row r="149" spans="1:12" ht="39.950000000000003" customHeight="1">
      <c r="A149" s="20" t="s">
        <v>845</v>
      </c>
      <c r="E149" s="25"/>
      <c r="F149" s="25"/>
      <c r="G149" s="25"/>
      <c r="H149" s="25"/>
      <c r="I149" s="25"/>
      <c r="J149" s="25"/>
      <c r="K149" s="25"/>
      <c r="L149" s="25"/>
    </row>
    <row r="150" spans="1:12" ht="39.950000000000003" customHeight="1">
      <c r="A150" s="20" t="s">
        <v>846</v>
      </c>
      <c r="E150" s="25"/>
      <c r="F150" s="25"/>
      <c r="G150" s="25"/>
      <c r="H150" s="25"/>
      <c r="I150" s="25"/>
      <c r="J150" s="25"/>
      <c r="K150" s="25"/>
      <c r="L150" s="25"/>
    </row>
    <row r="151" spans="1:12" ht="39.950000000000003" customHeight="1">
      <c r="A151" s="18" t="s">
        <v>847</v>
      </c>
      <c r="E151" s="25"/>
      <c r="F151" s="25"/>
      <c r="G151" s="25"/>
      <c r="H151" s="25"/>
      <c r="I151" s="25"/>
      <c r="J151" s="25"/>
      <c r="K151" s="25"/>
      <c r="L151" s="25"/>
    </row>
    <row r="152" spans="1:12" ht="75" customHeight="1">
      <c r="A152" s="20" t="s">
        <v>848</v>
      </c>
      <c r="E152" s="25"/>
      <c r="F152" s="25"/>
      <c r="G152" s="25"/>
      <c r="H152" s="25"/>
      <c r="I152" s="25"/>
      <c r="J152" s="25"/>
      <c r="K152" s="25"/>
      <c r="L152" s="25"/>
    </row>
    <row r="153" spans="1:12" ht="39.950000000000003" customHeight="1">
      <c r="A153" s="20" t="s">
        <v>849</v>
      </c>
      <c r="E153" s="25"/>
      <c r="F153" s="25"/>
      <c r="G153" s="25"/>
      <c r="H153" s="25"/>
      <c r="I153" s="25"/>
      <c r="J153" s="25"/>
      <c r="K153" s="25"/>
      <c r="L153" s="25"/>
    </row>
    <row r="154" spans="1:12" ht="39.950000000000003" customHeight="1">
      <c r="A154" s="20" t="s">
        <v>850</v>
      </c>
      <c r="E154" s="25"/>
      <c r="F154" s="25"/>
      <c r="G154" s="25"/>
      <c r="H154" s="25"/>
      <c r="I154" s="25"/>
      <c r="J154" s="25"/>
      <c r="K154" s="25"/>
      <c r="L154" s="25"/>
    </row>
    <row r="155" spans="1:12" ht="39.950000000000003" customHeight="1">
      <c r="A155" s="18" t="s">
        <v>851</v>
      </c>
      <c r="E155" s="25"/>
      <c r="F155" s="25"/>
      <c r="G155" s="25"/>
      <c r="H155" s="25"/>
      <c r="I155" s="25"/>
      <c r="J155" s="25"/>
      <c r="K155" s="25"/>
      <c r="L155" s="25"/>
    </row>
    <row r="156" spans="1:12" ht="39.950000000000003" customHeight="1">
      <c r="A156" s="23" t="s">
        <v>852</v>
      </c>
      <c r="E156" s="25"/>
      <c r="F156" s="25"/>
      <c r="G156" s="25"/>
      <c r="H156" s="25"/>
      <c r="I156" s="25"/>
      <c r="J156" s="25"/>
      <c r="K156" s="25"/>
      <c r="L156" s="25"/>
    </row>
    <row r="157" spans="1:12" ht="39.950000000000003" customHeight="1">
      <c r="A157" s="20" t="s">
        <v>853</v>
      </c>
      <c r="E157" s="25"/>
      <c r="F157" s="25"/>
      <c r="G157" s="25"/>
      <c r="H157" s="25"/>
      <c r="I157" s="25"/>
      <c r="J157" s="25"/>
      <c r="K157" s="25"/>
      <c r="L157" s="25"/>
    </row>
    <row r="158" spans="1:12" ht="39.950000000000003" customHeight="1">
      <c r="A158" s="20" t="s">
        <v>854</v>
      </c>
      <c r="E158" s="25"/>
      <c r="F158" s="25"/>
      <c r="G158" s="25"/>
      <c r="H158" s="25"/>
      <c r="I158" s="25"/>
      <c r="J158" s="25"/>
      <c r="K158" s="25"/>
      <c r="L158" s="25"/>
    </row>
    <row r="159" spans="1:12" ht="39.950000000000003" customHeight="1">
      <c r="A159" s="20" t="s">
        <v>855</v>
      </c>
      <c r="E159" s="25"/>
      <c r="F159" s="25"/>
      <c r="G159" s="25"/>
      <c r="H159" s="25"/>
      <c r="I159" s="25"/>
      <c r="J159" s="25"/>
      <c r="K159" s="25"/>
      <c r="L159" s="25"/>
    </row>
    <row r="160" spans="1:12" ht="39.950000000000003" customHeight="1">
      <c r="A160" s="23" t="s">
        <v>856</v>
      </c>
      <c r="E160" s="25"/>
      <c r="F160" s="25"/>
      <c r="G160" s="25"/>
      <c r="H160" s="25"/>
      <c r="I160" s="25"/>
      <c r="J160" s="25"/>
      <c r="K160" s="25"/>
      <c r="L160" s="25"/>
    </row>
    <row r="161" spans="1:12" ht="39.950000000000003" customHeight="1">
      <c r="A161" s="20" t="s">
        <v>857</v>
      </c>
      <c r="E161" s="25"/>
      <c r="F161" s="25"/>
      <c r="G161" s="25"/>
      <c r="H161" s="25"/>
      <c r="I161" s="25"/>
      <c r="J161" s="25"/>
      <c r="K161" s="25"/>
      <c r="L161" s="25"/>
    </row>
    <row r="162" spans="1:12" ht="39.950000000000003" customHeight="1">
      <c r="A162" s="18" t="s">
        <v>858</v>
      </c>
      <c r="E162" s="25"/>
      <c r="F162" s="25"/>
      <c r="G162" s="25"/>
      <c r="H162" s="25"/>
      <c r="I162" s="25"/>
      <c r="J162" s="25"/>
      <c r="K162" s="25"/>
      <c r="L162" s="25"/>
    </row>
    <row r="163" spans="1:12" ht="39.950000000000003" customHeight="1">
      <c r="A163" s="31" t="s">
        <v>859</v>
      </c>
      <c r="B163" s="31" t="s">
        <v>869</v>
      </c>
      <c r="E163" s="25"/>
      <c r="F163" s="25"/>
      <c r="G163" s="25"/>
      <c r="H163" s="25"/>
      <c r="I163" s="25"/>
      <c r="J163" s="25"/>
      <c r="K163" s="25"/>
      <c r="L163" s="25"/>
    </row>
    <row r="164" spans="1:12" ht="39.950000000000003" customHeight="1">
      <c r="A164" s="31" t="s">
        <v>860</v>
      </c>
      <c r="B164" s="31" t="s">
        <v>870</v>
      </c>
      <c r="E164" s="25"/>
      <c r="F164" s="25"/>
      <c r="G164" s="25"/>
      <c r="H164" s="25"/>
      <c r="I164" s="25"/>
      <c r="J164" s="25"/>
      <c r="K164" s="25"/>
      <c r="L164" s="25"/>
    </row>
    <row r="165" spans="1:12" ht="39.950000000000003" customHeight="1">
      <c r="A165" s="31" t="s">
        <v>861</v>
      </c>
      <c r="B165" s="31" t="s">
        <v>871</v>
      </c>
      <c r="E165" s="25"/>
      <c r="F165" s="25"/>
      <c r="G165" s="25"/>
      <c r="H165" s="25"/>
      <c r="I165" s="25"/>
      <c r="J165" s="25"/>
      <c r="K165" s="25"/>
      <c r="L165" s="25"/>
    </row>
    <row r="166" spans="1:12" ht="39.950000000000003" customHeight="1">
      <c r="A166" s="31" t="s">
        <v>862</v>
      </c>
      <c r="B166" s="31" t="s">
        <v>872</v>
      </c>
      <c r="E166" s="25"/>
      <c r="F166" s="25"/>
      <c r="G166" s="25"/>
      <c r="H166" s="25"/>
      <c r="I166" s="25"/>
      <c r="J166" s="25"/>
      <c r="K166" s="25"/>
      <c r="L166" s="25"/>
    </row>
    <row r="167" spans="1:12" ht="39.950000000000003" customHeight="1">
      <c r="A167" s="32" t="s">
        <v>863</v>
      </c>
      <c r="B167" s="31" t="s">
        <v>873</v>
      </c>
      <c r="E167" s="25"/>
      <c r="F167" s="25"/>
      <c r="G167" s="25"/>
      <c r="H167" s="25"/>
      <c r="I167" s="25"/>
      <c r="J167" s="25"/>
      <c r="K167" s="25"/>
      <c r="L167" s="25"/>
    </row>
    <row r="168" spans="1:12" ht="39.950000000000003" customHeight="1">
      <c r="A168" s="31" t="s">
        <v>864</v>
      </c>
      <c r="B168" s="31" t="s">
        <v>874</v>
      </c>
      <c r="E168" s="25"/>
      <c r="F168" s="25"/>
      <c r="G168" s="25"/>
      <c r="H168" s="25"/>
      <c r="I168" s="25"/>
      <c r="J168" s="25"/>
      <c r="K168" s="25"/>
      <c r="L168" s="25"/>
    </row>
    <row r="169" spans="1:12" ht="39.950000000000003" customHeight="1">
      <c r="A169" s="33" t="s">
        <v>865</v>
      </c>
      <c r="B169" s="31" t="s">
        <v>875</v>
      </c>
      <c r="E169" s="25"/>
      <c r="F169" s="25"/>
      <c r="G169" s="25"/>
      <c r="H169" s="25"/>
      <c r="I169" s="25"/>
      <c r="J169" s="25"/>
      <c r="K169" s="25"/>
      <c r="L169" s="25"/>
    </row>
    <row r="170" spans="1:12" ht="39.950000000000003" customHeight="1">
      <c r="A170" s="33" t="s">
        <v>866</v>
      </c>
      <c r="B170" s="31" t="s">
        <v>876</v>
      </c>
      <c r="E170" s="25"/>
      <c r="F170" s="25"/>
      <c r="G170" s="25"/>
      <c r="H170" s="25"/>
      <c r="I170" s="25"/>
      <c r="J170" s="25"/>
      <c r="K170" s="25"/>
      <c r="L170" s="25"/>
    </row>
    <row r="171" spans="1:12" ht="39.950000000000003" customHeight="1">
      <c r="A171" s="33"/>
      <c r="B171" s="31" t="s">
        <v>877</v>
      </c>
      <c r="E171" s="25"/>
      <c r="F171" s="25"/>
      <c r="G171" s="25"/>
      <c r="H171" s="25"/>
      <c r="I171" s="25"/>
      <c r="J171" s="25"/>
      <c r="K171" s="25"/>
      <c r="L171" s="25"/>
    </row>
    <row r="172" spans="1:12" ht="39.950000000000003" customHeight="1">
      <c r="A172" s="33" t="s">
        <v>867</v>
      </c>
      <c r="B172" s="34" t="s">
        <v>878</v>
      </c>
      <c r="E172" s="25"/>
      <c r="F172" s="25"/>
      <c r="G172" s="25"/>
      <c r="H172" s="25"/>
      <c r="I172" s="25"/>
      <c r="J172" s="25"/>
      <c r="K172" s="25"/>
      <c r="L172" s="25"/>
    </row>
    <row r="173" spans="1:12" ht="39.950000000000003" customHeight="1">
      <c r="A173" s="34" t="s">
        <v>868</v>
      </c>
      <c r="B173" s="34" t="s">
        <v>879</v>
      </c>
      <c r="E173" s="25"/>
      <c r="F173" s="25"/>
      <c r="G173" s="25"/>
      <c r="H173" s="25"/>
      <c r="I173" s="25"/>
      <c r="J173" s="25"/>
      <c r="K173" s="25"/>
      <c r="L173" s="25"/>
    </row>
    <row r="174" spans="1:12" ht="39.950000000000003" customHeight="1">
      <c r="A174" s="35"/>
      <c r="B174" s="33"/>
      <c r="E174" s="25"/>
      <c r="F174" s="25"/>
      <c r="G174" s="25"/>
      <c r="H174" s="25"/>
      <c r="I174" s="25"/>
      <c r="J174" s="25"/>
      <c r="K174" s="25"/>
      <c r="L174" s="25"/>
    </row>
    <row r="175" spans="1:12" ht="39.950000000000003" customHeight="1">
      <c r="A175" s="35"/>
      <c r="B175" s="36" t="s">
        <v>880</v>
      </c>
      <c r="E175" s="25"/>
      <c r="F175" s="25"/>
      <c r="G175" s="25"/>
      <c r="H175" s="25"/>
      <c r="I175" s="25"/>
      <c r="J175" s="25"/>
      <c r="K175" s="25"/>
      <c r="L175" s="25"/>
    </row>
    <row r="176" spans="1:12" ht="39.950000000000003" customHeight="1">
      <c r="A176" s="38"/>
      <c r="E176" s="25"/>
      <c r="F176" s="25"/>
      <c r="G176" s="25"/>
      <c r="H176" s="25"/>
      <c r="I176" s="25"/>
      <c r="J176" s="25"/>
      <c r="K176" s="25"/>
      <c r="L176" s="25"/>
    </row>
    <row r="177" spans="1:12" ht="39.950000000000003" customHeight="1">
      <c r="A177" s="38"/>
      <c r="E177" s="25"/>
      <c r="F177" s="25"/>
      <c r="G177" s="25"/>
      <c r="H177" s="25"/>
      <c r="I177" s="25"/>
      <c r="J177" s="25"/>
      <c r="K177" s="25"/>
      <c r="L177" s="25"/>
    </row>
    <row r="178" spans="1:12" ht="39.950000000000003" customHeight="1">
      <c r="A178" s="38"/>
      <c r="E178" s="25"/>
      <c r="F178" s="25"/>
      <c r="G178" s="25"/>
      <c r="H178" s="25"/>
      <c r="I178" s="25"/>
      <c r="J178" s="25"/>
      <c r="K178" s="25"/>
      <c r="L178" s="25"/>
    </row>
    <row r="179" spans="1:12" ht="39.950000000000003" customHeight="1">
      <c r="A179" s="38"/>
      <c r="E179" s="25"/>
      <c r="F179" s="25"/>
      <c r="G179" s="25"/>
      <c r="H179" s="25"/>
      <c r="I179" s="25"/>
      <c r="J179" s="25"/>
      <c r="K179" s="25"/>
      <c r="L179" s="25"/>
    </row>
    <row r="180" spans="1:12" ht="39.950000000000003" customHeight="1">
      <c r="A180" s="38"/>
      <c r="E180" s="25"/>
      <c r="F180" s="25"/>
      <c r="G180" s="25"/>
      <c r="H180" s="25"/>
      <c r="I180" s="25"/>
      <c r="J180" s="25"/>
      <c r="K180" s="25"/>
      <c r="L180" s="25"/>
    </row>
    <row r="181" spans="1:12" ht="39.950000000000003" customHeight="1">
      <c r="A181" s="38"/>
      <c r="E181" s="25"/>
      <c r="F181" s="25"/>
      <c r="G181" s="25"/>
      <c r="H181" s="25"/>
      <c r="I181" s="25"/>
      <c r="J181" s="25"/>
      <c r="K181" s="25"/>
      <c r="L181" s="25"/>
    </row>
    <row r="182" spans="1:12" ht="39.950000000000003" customHeight="1">
      <c r="A182" s="38"/>
      <c r="E182" s="25"/>
      <c r="F182" s="25"/>
      <c r="G182" s="25"/>
      <c r="H182" s="25"/>
      <c r="I182" s="25"/>
      <c r="J182" s="25"/>
      <c r="K182" s="25"/>
      <c r="L182" s="25"/>
    </row>
    <row r="183" spans="1:12" ht="39.950000000000003" customHeight="1">
      <c r="A183" s="38"/>
      <c r="E183" s="25"/>
      <c r="F183" s="25"/>
      <c r="G183" s="25"/>
      <c r="H183" s="25"/>
      <c r="I183" s="25"/>
      <c r="J183" s="25"/>
      <c r="K183" s="25"/>
      <c r="L183" s="25"/>
    </row>
    <row r="184" spans="1:12" ht="39.950000000000003" customHeight="1">
      <c r="A184" s="38"/>
      <c r="E184" s="25"/>
      <c r="F184" s="25"/>
      <c r="G184" s="25"/>
      <c r="H184" s="25"/>
      <c r="I184" s="25"/>
      <c r="J184" s="25"/>
      <c r="K184" s="25"/>
      <c r="L184" s="25"/>
    </row>
    <row r="185" spans="1:12" ht="39.950000000000003" customHeight="1">
      <c r="A185" s="38"/>
      <c r="E185" s="25"/>
      <c r="F185" s="25"/>
      <c r="G185" s="25"/>
      <c r="H185" s="25"/>
      <c r="I185" s="25"/>
      <c r="J185" s="25"/>
      <c r="K185" s="25"/>
      <c r="L185" s="25"/>
    </row>
    <row r="186" spans="1:12" ht="39.950000000000003" customHeight="1">
      <c r="A186" s="38"/>
      <c r="E186" s="25"/>
      <c r="F186" s="25"/>
      <c r="G186" s="25"/>
      <c r="H186" s="25"/>
      <c r="I186" s="25"/>
      <c r="J186" s="25"/>
      <c r="K186" s="25"/>
      <c r="L186" s="25"/>
    </row>
    <row r="187" spans="1:12" ht="39.950000000000003" customHeight="1">
      <c r="A187" s="38"/>
      <c r="E187" s="25"/>
      <c r="F187" s="25"/>
      <c r="G187" s="25"/>
      <c r="H187" s="25"/>
      <c r="I187" s="25"/>
      <c r="J187" s="25"/>
      <c r="K187" s="25"/>
      <c r="L187" s="25"/>
    </row>
    <row r="188" spans="1:12" ht="39.950000000000003" customHeight="1">
      <c r="A188" s="27" t="s">
        <v>881</v>
      </c>
      <c r="E188" s="25"/>
      <c r="F188" s="25"/>
      <c r="G188" s="25"/>
      <c r="H188" s="25"/>
      <c r="I188" s="25"/>
      <c r="J188" s="25"/>
      <c r="K188" s="25"/>
      <c r="L188" s="25"/>
    </row>
    <row r="189" spans="1:12" ht="39.950000000000003" customHeight="1">
      <c r="A189" s="39" t="s">
        <v>882</v>
      </c>
      <c r="E189" s="25"/>
      <c r="F189" s="25"/>
      <c r="G189" s="25"/>
      <c r="H189" s="25"/>
      <c r="I189" s="25"/>
      <c r="J189" s="25"/>
      <c r="K189" s="25"/>
      <c r="L189" s="25"/>
    </row>
    <row r="190" spans="1:12" ht="39.950000000000003" customHeight="1">
      <c r="A190" s="40" t="s">
        <v>883</v>
      </c>
      <c r="E190" s="25"/>
      <c r="F190" s="25"/>
      <c r="G190" s="25"/>
      <c r="H190" s="25"/>
      <c r="I190" s="25"/>
      <c r="J190" s="25"/>
      <c r="K190" s="25"/>
      <c r="L190" s="25"/>
    </row>
    <row r="191" spans="1:12" ht="39.950000000000003" customHeight="1">
      <c r="A191" s="20"/>
      <c r="E191" s="25"/>
      <c r="F191" s="25"/>
      <c r="G191" s="25"/>
      <c r="H191" s="25"/>
      <c r="I191" s="25"/>
      <c r="J191" s="25"/>
      <c r="K191" s="25"/>
      <c r="L191" s="25"/>
    </row>
    <row r="192" spans="1:12" ht="39.950000000000003" customHeight="1">
      <c r="A192" s="27" t="s">
        <v>884</v>
      </c>
      <c r="E192" s="25"/>
      <c r="F192" s="25"/>
      <c r="G192" s="25"/>
      <c r="H192" s="25"/>
      <c r="I192" s="25"/>
      <c r="J192" s="25"/>
      <c r="K192" s="25"/>
      <c r="L192" s="25"/>
    </row>
    <row r="193" spans="1:12" ht="39.950000000000003" customHeight="1">
      <c r="A193" s="27" t="s">
        <v>885</v>
      </c>
      <c r="E193" s="25"/>
      <c r="F193" s="25"/>
      <c r="G193" s="25"/>
      <c r="H193" s="25"/>
      <c r="I193" s="25"/>
      <c r="J193" s="25"/>
      <c r="K193" s="25"/>
      <c r="L193" s="25"/>
    </row>
    <row r="194" spans="1:12" ht="39.950000000000003" customHeight="1">
      <c r="A194" s="20"/>
      <c r="E194" s="25"/>
      <c r="F194" s="25"/>
      <c r="G194" s="25"/>
      <c r="H194" s="25"/>
      <c r="I194" s="25"/>
      <c r="J194" s="25"/>
      <c r="K194" s="25"/>
      <c r="L194" s="25"/>
    </row>
    <row r="195" spans="1:12" ht="39.950000000000003" customHeight="1">
      <c r="A195" s="18" t="s">
        <v>886</v>
      </c>
      <c r="E195" s="25"/>
      <c r="F195" s="25"/>
      <c r="G195" s="25"/>
      <c r="H195" s="25"/>
      <c r="I195" s="25"/>
      <c r="J195" s="25"/>
      <c r="K195" s="25"/>
      <c r="L195" s="25"/>
    </row>
    <row r="196" spans="1:12" ht="39.950000000000003" customHeight="1">
      <c r="A196" s="20" t="s">
        <v>887</v>
      </c>
      <c r="E196" s="25"/>
      <c r="F196" s="25"/>
      <c r="G196" s="25"/>
      <c r="H196" s="25"/>
      <c r="I196" s="25"/>
      <c r="J196" s="25"/>
      <c r="K196" s="25"/>
      <c r="L196" s="25"/>
    </row>
    <row r="197" spans="1:12" ht="72.75" customHeight="1">
      <c r="A197" s="20" t="s">
        <v>888</v>
      </c>
      <c r="E197" s="25"/>
      <c r="F197" s="25"/>
      <c r="G197" s="25"/>
      <c r="H197" s="25"/>
      <c r="I197" s="25"/>
      <c r="J197" s="25"/>
      <c r="K197" s="25"/>
      <c r="L197" s="25"/>
    </row>
    <row r="198" spans="1:12" ht="39.950000000000003" customHeight="1">
      <c r="A198" s="20" t="s">
        <v>889</v>
      </c>
      <c r="E198" s="25"/>
      <c r="F198" s="25"/>
      <c r="G198" s="25"/>
      <c r="H198" s="25"/>
      <c r="I198" s="25"/>
      <c r="J198" s="25"/>
      <c r="K198" s="25"/>
      <c r="L198" s="25"/>
    </row>
    <row r="199" spans="1:12" ht="39.950000000000003" customHeight="1">
      <c r="A199" s="20" t="s">
        <v>890</v>
      </c>
      <c r="E199" s="25"/>
      <c r="F199" s="25"/>
      <c r="G199" s="25"/>
      <c r="H199" s="25"/>
      <c r="I199" s="25"/>
      <c r="J199" s="25"/>
      <c r="K199" s="25"/>
      <c r="L199" s="25"/>
    </row>
    <row r="200" spans="1:12" ht="39.950000000000003" customHeight="1">
      <c r="A200" s="20" t="s">
        <v>891</v>
      </c>
      <c r="E200" s="25"/>
      <c r="F200" s="25"/>
      <c r="G200" s="25"/>
      <c r="H200" s="25"/>
      <c r="I200" s="25"/>
      <c r="J200" s="25"/>
      <c r="K200" s="25"/>
      <c r="L200" s="25"/>
    </row>
    <row r="201" spans="1:12" ht="39.950000000000003" customHeight="1">
      <c r="A201" s="20" t="s">
        <v>892</v>
      </c>
      <c r="E201" s="25"/>
      <c r="F201" s="25"/>
      <c r="G201" s="25"/>
      <c r="H201" s="25"/>
      <c r="I201" s="25"/>
      <c r="J201" s="25"/>
      <c r="K201" s="25"/>
      <c r="L201" s="25"/>
    </row>
    <row r="202" spans="1:12" ht="39.950000000000003" customHeight="1">
      <c r="A202" s="20" t="s">
        <v>893</v>
      </c>
      <c r="E202" s="25"/>
      <c r="F202" s="25"/>
      <c r="G202" s="25"/>
      <c r="H202" s="25"/>
      <c r="I202" s="25"/>
      <c r="J202" s="25"/>
      <c r="K202" s="25"/>
      <c r="L202" s="25"/>
    </row>
    <row r="203" spans="1:12" ht="39.950000000000003" customHeight="1">
      <c r="A203" s="20" t="s">
        <v>894</v>
      </c>
      <c r="E203" s="25"/>
      <c r="F203" s="25"/>
      <c r="G203" s="25"/>
      <c r="H203" s="25"/>
      <c r="I203" s="25"/>
      <c r="J203" s="25"/>
      <c r="K203" s="25"/>
      <c r="L203" s="25"/>
    </row>
    <row r="204" spans="1:12" ht="39.950000000000003" customHeight="1">
      <c r="A204" s="20" t="s">
        <v>895</v>
      </c>
      <c r="E204" s="25"/>
      <c r="F204" s="25"/>
      <c r="G204" s="25"/>
      <c r="H204" s="25"/>
      <c r="I204" s="25"/>
      <c r="J204" s="25"/>
      <c r="K204" s="25"/>
      <c r="L204" s="25"/>
    </row>
    <row r="205" spans="1:12" ht="39.950000000000003" customHeight="1">
      <c r="A205" s="20" t="s">
        <v>896</v>
      </c>
      <c r="E205" s="25"/>
      <c r="F205" s="25"/>
      <c r="G205" s="25"/>
      <c r="H205" s="25"/>
      <c r="I205" s="25"/>
      <c r="J205" s="25"/>
      <c r="K205" s="25"/>
      <c r="L205" s="25"/>
    </row>
    <row r="206" spans="1:12" ht="39.950000000000003" customHeight="1">
      <c r="A206" s="20" t="s">
        <v>897</v>
      </c>
      <c r="E206" s="25"/>
      <c r="F206" s="25"/>
      <c r="G206" s="25"/>
      <c r="H206" s="25"/>
      <c r="I206" s="25"/>
      <c r="J206" s="25"/>
      <c r="K206" s="25"/>
      <c r="L206" s="25"/>
    </row>
    <row r="207" spans="1:12" ht="39.950000000000003" customHeight="1">
      <c r="A207" s="20" t="s">
        <v>898</v>
      </c>
      <c r="E207" s="25"/>
      <c r="F207" s="25"/>
      <c r="G207" s="25"/>
      <c r="H207" s="25"/>
      <c r="I207" s="25"/>
      <c r="J207" s="25"/>
      <c r="K207" s="25"/>
      <c r="L207" s="25"/>
    </row>
    <row r="208" spans="1:12" ht="39.950000000000003" customHeight="1">
      <c r="A208" s="20" t="s">
        <v>899</v>
      </c>
      <c r="E208" s="25"/>
      <c r="F208" s="25"/>
      <c r="G208" s="25"/>
      <c r="H208" s="25"/>
      <c r="I208" s="25"/>
      <c r="J208" s="25"/>
      <c r="K208" s="25"/>
      <c r="L208" s="25"/>
    </row>
    <row r="209" spans="1:12" ht="39.950000000000003" customHeight="1">
      <c r="A209" s="20" t="s">
        <v>900</v>
      </c>
      <c r="E209" s="25"/>
      <c r="F209" s="25"/>
      <c r="G209" s="25"/>
      <c r="H209" s="25"/>
      <c r="I209" s="25"/>
      <c r="J209" s="25"/>
      <c r="K209" s="25"/>
      <c r="L209" s="25"/>
    </row>
    <row r="210" spans="1:12" ht="39.950000000000003" customHeight="1">
      <c r="A210" s="20" t="s">
        <v>901</v>
      </c>
      <c r="E210" s="25"/>
      <c r="F210" s="25"/>
      <c r="G210" s="25"/>
      <c r="H210" s="25"/>
      <c r="I210" s="25"/>
      <c r="J210" s="25"/>
      <c r="K210" s="25"/>
      <c r="L210" s="25"/>
    </row>
    <row r="211" spans="1:12" ht="39.950000000000003" customHeight="1">
      <c r="A211" s="20" t="s">
        <v>902</v>
      </c>
      <c r="E211" s="25"/>
      <c r="F211" s="25"/>
      <c r="G211" s="25"/>
      <c r="H211" s="25"/>
      <c r="I211" s="25"/>
      <c r="J211" s="25"/>
      <c r="K211" s="25"/>
      <c r="L211" s="25"/>
    </row>
    <row r="212" spans="1:12" ht="39.950000000000003" customHeight="1">
      <c r="A212" s="20" t="s">
        <v>903</v>
      </c>
      <c r="E212" s="25"/>
      <c r="F212" s="25"/>
      <c r="G212" s="25"/>
      <c r="H212" s="25"/>
      <c r="I212" s="25"/>
      <c r="J212" s="25"/>
      <c r="K212" s="25"/>
      <c r="L212" s="25"/>
    </row>
    <row r="213" spans="1:12" ht="39.950000000000003" customHeight="1">
      <c r="A213" s="20" t="s">
        <v>904</v>
      </c>
      <c r="E213" s="25"/>
      <c r="F213" s="25"/>
      <c r="G213" s="25"/>
      <c r="H213" s="25"/>
      <c r="I213" s="25"/>
      <c r="J213" s="25"/>
      <c r="K213" s="25"/>
      <c r="L213" s="25"/>
    </row>
    <row r="214" spans="1:12" ht="39.950000000000003" customHeight="1">
      <c r="A214" s="20" t="s">
        <v>905</v>
      </c>
      <c r="E214" s="25"/>
      <c r="F214" s="25"/>
      <c r="G214" s="25"/>
      <c r="H214" s="25"/>
      <c r="I214" s="25"/>
      <c r="J214" s="25"/>
      <c r="K214" s="25"/>
      <c r="L214" s="25"/>
    </row>
    <row r="215" spans="1:12" ht="39.950000000000003" customHeight="1">
      <c r="A215" s="20" t="s">
        <v>906</v>
      </c>
      <c r="E215" s="25"/>
      <c r="F215" s="25"/>
      <c r="G215" s="25"/>
      <c r="H215" s="25"/>
      <c r="I215" s="25"/>
      <c r="J215" s="25"/>
      <c r="K215" s="25"/>
      <c r="L215" s="25"/>
    </row>
    <row r="216" spans="1:12" ht="39.950000000000003" customHeight="1">
      <c r="A216" s="20" t="s">
        <v>907</v>
      </c>
      <c r="E216" s="25"/>
      <c r="F216" s="25"/>
      <c r="G216" s="25"/>
      <c r="H216" s="25"/>
      <c r="I216" s="25"/>
      <c r="J216" s="25"/>
      <c r="K216" s="25"/>
      <c r="L216" s="25"/>
    </row>
    <row r="217" spans="1:12" ht="39.950000000000003" customHeight="1">
      <c r="A217" s="20" t="s">
        <v>908</v>
      </c>
      <c r="E217" s="25"/>
      <c r="F217" s="25"/>
      <c r="G217" s="25"/>
      <c r="H217" s="25"/>
      <c r="I217" s="25"/>
      <c r="J217" s="25"/>
      <c r="K217" s="25"/>
      <c r="L217" s="25"/>
    </row>
    <row r="218" spans="1:12" ht="39.950000000000003" customHeight="1">
      <c r="A218" s="20" t="s">
        <v>909</v>
      </c>
      <c r="E218" s="25"/>
      <c r="F218" s="25"/>
      <c r="G218" s="25"/>
      <c r="H218" s="25"/>
      <c r="I218" s="25"/>
      <c r="J218" s="25"/>
      <c r="K218" s="25"/>
      <c r="L218" s="25"/>
    </row>
    <row r="219" spans="1:12" ht="39.950000000000003" customHeight="1">
      <c r="A219" s="20" t="s">
        <v>910</v>
      </c>
      <c r="E219" s="25"/>
      <c r="F219" s="25"/>
      <c r="G219" s="25"/>
      <c r="H219" s="25"/>
      <c r="I219" s="25"/>
      <c r="J219" s="25"/>
      <c r="K219" s="25"/>
      <c r="L219" s="25"/>
    </row>
    <row r="220" spans="1:12" ht="39.950000000000003" customHeight="1">
      <c r="A220" s="20" t="s">
        <v>911</v>
      </c>
      <c r="E220" s="25"/>
      <c r="F220" s="25"/>
      <c r="G220" s="25"/>
      <c r="H220" s="25"/>
      <c r="I220" s="25"/>
      <c r="J220" s="25"/>
      <c r="K220" s="25"/>
      <c r="L220" s="25"/>
    </row>
    <row r="221" spans="1:12" ht="39.950000000000003" customHeight="1">
      <c r="A221" s="20" t="s">
        <v>912</v>
      </c>
      <c r="E221" s="25"/>
      <c r="F221" s="25"/>
      <c r="G221" s="25"/>
      <c r="H221" s="25"/>
      <c r="I221" s="25"/>
      <c r="J221" s="25"/>
      <c r="K221" s="25"/>
      <c r="L221" s="25"/>
    </row>
    <row r="222" spans="1:12" ht="39.950000000000003" customHeight="1">
      <c r="A222" s="20" t="s">
        <v>913</v>
      </c>
      <c r="E222" s="25"/>
      <c r="F222" s="25"/>
      <c r="G222" s="25"/>
      <c r="H222" s="25"/>
      <c r="I222" s="25"/>
      <c r="J222" s="25"/>
      <c r="K222" s="25"/>
      <c r="L222" s="25"/>
    </row>
    <row r="223" spans="1:12" ht="39.950000000000003" customHeight="1">
      <c r="A223" s="20" t="s">
        <v>914</v>
      </c>
      <c r="E223" s="25"/>
      <c r="F223" s="25"/>
      <c r="G223" s="25"/>
      <c r="H223" s="25"/>
      <c r="I223" s="25"/>
      <c r="J223" s="25"/>
      <c r="K223" s="25"/>
      <c r="L223" s="25"/>
    </row>
    <row r="224" spans="1:12" ht="39.950000000000003" customHeight="1">
      <c r="A224" s="20" t="s">
        <v>915</v>
      </c>
      <c r="E224" s="25"/>
      <c r="F224" s="25"/>
      <c r="G224" s="25"/>
      <c r="H224" s="25"/>
      <c r="I224" s="25"/>
      <c r="J224" s="25"/>
      <c r="K224" s="25"/>
      <c r="L224" s="25"/>
    </row>
    <row r="225" spans="1:12" ht="39.950000000000003" customHeight="1">
      <c r="A225" s="20" t="s">
        <v>916</v>
      </c>
      <c r="E225" s="25"/>
      <c r="F225" s="25"/>
      <c r="G225" s="25"/>
      <c r="H225" s="25"/>
      <c r="I225" s="25"/>
      <c r="J225" s="25"/>
      <c r="K225" s="25"/>
      <c r="L225" s="25"/>
    </row>
    <row r="226" spans="1:12" ht="39.950000000000003" customHeight="1">
      <c r="A226" s="20" t="s">
        <v>917</v>
      </c>
      <c r="E226" s="25"/>
      <c r="F226" s="25"/>
      <c r="G226" s="25"/>
      <c r="H226" s="25"/>
      <c r="I226" s="25"/>
      <c r="J226" s="25"/>
      <c r="K226" s="25"/>
      <c r="L226" s="25"/>
    </row>
    <row r="227" spans="1:12" ht="39.950000000000003" customHeight="1">
      <c r="A227" s="20" t="s">
        <v>918</v>
      </c>
      <c r="E227" s="25"/>
      <c r="F227" s="25"/>
      <c r="G227" s="25"/>
      <c r="H227" s="25"/>
      <c r="I227" s="25"/>
      <c r="J227" s="25"/>
      <c r="K227" s="25"/>
      <c r="L227" s="25"/>
    </row>
    <row r="228" spans="1:12" ht="39.950000000000003" customHeight="1">
      <c r="A228" s="20" t="s">
        <v>919</v>
      </c>
      <c r="E228" s="25"/>
      <c r="F228" s="25"/>
      <c r="G228" s="25"/>
      <c r="H228" s="25"/>
      <c r="I228" s="25"/>
      <c r="J228" s="25"/>
      <c r="K228" s="25"/>
      <c r="L228" s="25"/>
    </row>
    <row r="229" spans="1:12" ht="39.950000000000003" customHeight="1">
      <c r="A229" s="20" t="s">
        <v>920</v>
      </c>
      <c r="E229" s="25"/>
      <c r="F229" s="25"/>
      <c r="G229" s="25"/>
      <c r="H229" s="25"/>
      <c r="I229" s="25"/>
      <c r="J229" s="25"/>
      <c r="K229" s="25"/>
      <c r="L229" s="25"/>
    </row>
    <row r="230" spans="1:12" ht="39.950000000000003" customHeight="1">
      <c r="A230" s="20" t="s">
        <v>921</v>
      </c>
      <c r="E230" s="25"/>
      <c r="F230" s="25"/>
      <c r="G230" s="25"/>
      <c r="H230" s="25"/>
      <c r="I230" s="25"/>
      <c r="J230" s="25"/>
      <c r="K230" s="25"/>
      <c r="L230" s="25"/>
    </row>
    <row r="231" spans="1:12" ht="39.950000000000003" customHeight="1">
      <c r="A231" s="20" t="s">
        <v>922</v>
      </c>
      <c r="E231" s="25"/>
      <c r="F231" s="25"/>
      <c r="G231" s="25"/>
      <c r="H231" s="25"/>
      <c r="I231" s="25"/>
      <c r="J231" s="25"/>
      <c r="K231" s="25"/>
      <c r="L231" s="25"/>
    </row>
    <row r="232" spans="1:12" ht="39.950000000000003" customHeight="1">
      <c r="A232" s="20" t="s">
        <v>923</v>
      </c>
      <c r="E232" s="25"/>
      <c r="F232" s="25"/>
      <c r="G232" s="25"/>
      <c r="H232" s="25"/>
      <c r="I232" s="25"/>
      <c r="J232" s="25"/>
      <c r="K232" s="25"/>
      <c r="L232" s="25"/>
    </row>
    <row r="233" spans="1:12" ht="39.950000000000003" customHeight="1">
      <c r="A233" s="20" t="s">
        <v>924</v>
      </c>
      <c r="E233" s="25"/>
      <c r="F233" s="25"/>
      <c r="G233" s="25"/>
      <c r="H233" s="25"/>
      <c r="I233" s="25"/>
      <c r="J233" s="25"/>
      <c r="K233" s="25"/>
      <c r="L233" s="25"/>
    </row>
    <row r="234" spans="1:12" ht="39.950000000000003" customHeight="1">
      <c r="A234" s="20" t="s">
        <v>925</v>
      </c>
      <c r="E234" s="25"/>
      <c r="F234" s="25"/>
      <c r="G234" s="25"/>
      <c r="H234" s="25"/>
      <c r="I234" s="25"/>
      <c r="J234" s="25"/>
      <c r="K234" s="25"/>
      <c r="L234" s="25"/>
    </row>
    <row r="235" spans="1:12" ht="39.950000000000003" customHeight="1">
      <c r="A235" s="20" t="s">
        <v>926</v>
      </c>
      <c r="E235" s="25"/>
      <c r="F235" s="25"/>
      <c r="G235" s="25"/>
      <c r="H235" s="25"/>
      <c r="I235" s="25"/>
      <c r="J235" s="25"/>
      <c r="K235" s="25"/>
      <c r="L235" s="25"/>
    </row>
    <row r="236" spans="1:12" ht="39.950000000000003" customHeight="1">
      <c r="A236" s="20" t="s">
        <v>927</v>
      </c>
      <c r="E236" s="25"/>
      <c r="F236" s="25"/>
      <c r="G236" s="25"/>
      <c r="H236" s="25"/>
      <c r="I236" s="25"/>
      <c r="J236" s="25"/>
      <c r="K236" s="25"/>
      <c r="L236" s="25"/>
    </row>
    <row r="237" spans="1:12" ht="39.950000000000003" customHeight="1">
      <c r="A237" s="20" t="s">
        <v>928</v>
      </c>
      <c r="E237" s="25"/>
      <c r="F237" s="25"/>
      <c r="G237" s="25"/>
      <c r="H237" s="25"/>
      <c r="I237" s="25"/>
      <c r="J237" s="25"/>
      <c r="K237" s="25"/>
      <c r="L237" s="25"/>
    </row>
    <row r="238" spans="1:12" ht="39.950000000000003" customHeight="1">
      <c r="A238" s="20" t="s">
        <v>929</v>
      </c>
      <c r="E238" s="25"/>
      <c r="F238" s="25"/>
      <c r="G238" s="25"/>
      <c r="H238" s="25"/>
      <c r="I238" s="25"/>
      <c r="J238" s="25"/>
      <c r="K238" s="25"/>
      <c r="L238" s="25"/>
    </row>
    <row r="239" spans="1:12" ht="39.950000000000003" customHeight="1">
      <c r="A239" s="20" t="s">
        <v>930</v>
      </c>
      <c r="E239" s="25"/>
      <c r="F239" s="25"/>
      <c r="G239" s="25"/>
      <c r="H239" s="25"/>
      <c r="I239" s="25"/>
      <c r="J239" s="25"/>
      <c r="K239" s="25"/>
      <c r="L239" s="25"/>
    </row>
    <row r="240" spans="1:12" ht="39.950000000000003" customHeight="1">
      <c r="A240" s="20" t="s">
        <v>931</v>
      </c>
      <c r="E240" s="25"/>
      <c r="F240" s="25"/>
      <c r="G240" s="25"/>
      <c r="H240" s="25"/>
      <c r="I240" s="25"/>
      <c r="J240" s="25"/>
      <c r="K240" s="25"/>
      <c r="L240" s="25"/>
    </row>
    <row r="241" spans="1:12" ht="39.950000000000003" customHeight="1">
      <c r="A241" s="20" t="s">
        <v>932</v>
      </c>
      <c r="E241" s="25"/>
      <c r="F241" s="25"/>
      <c r="G241" s="25"/>
      <c r="H241" s="25"/>
      <c r="I241" s="25"/>
      <c r="J241" s="25"/>
      <c r="K241" s="25"/>
      <c r="L241" s="25"/>
    </row>
    <row r="242" spans="1:12" ht="39.950000000000003" customHeight="1">
      <c r="A242" s="20" t="s">
        <v>933</v>
      </c>
      <c r="E242" s="25"/>
      <c r="F242" s="25"/>
      <c r="G242" s="25"/>
      <c r="H242" s="25"/>
      <c r="I242" s="25"/>
      <c r="J242" s="25"/>
      <c r="K242" s="25"/>
      <c r="L242" s="25"/>
    </row>
    <row r="243" spans="1:12" ht="39.950000000000003" customHeight="1">
      <c r="A243" s="18" t="s">
        <v>934</v>
      </c>
      <c r="E243" s="25"/>
      <c r="F243" s="25"/>
      <c r="G243" s="25"/>
      <c r="H243" s="25"/>
      <c r="I243" s="25"/>
      <c r="J243" s="25"/>
      <c r="K243" s="25"/>
      <c r="L243" s="25"/>
    </row>
    <row r="244" spans="1:12" ht="39.950000000000003" customHeight="1">
      <c r="A244" s="20" t="s">
        <v>935</v>
      </c>
      <c r="E244" s="25"/>
      <c r="F244" s="25"/>
      <c r="G244" s="25"/>
      <c r="H244" s="25"/>
      <c r="I244" s="25"/>
      <c r="J244" s="25"/>
      <c r="K244" s="25"/>
      <c r="L244" s="25"/>
    </row>
    <row r="245" spans="1:12" ht="39.950000000000003" customHeight="1">
      <c r="A245" s="20" t="s">
        <v>936</v>
      </c>
      <c r="E245" s="25"/>
      <c r="F245" s="25"/>
      <c r="G245" s="25"/>
      <c r="H245" s="25"/>
      <c r="I245" s="25"/>
      <c r="J245" s="25"/>
      <c r="K245" s="25"/>
      <c r="L245" s="25"/>
    </row>
    <row r="246" spans="1:12" ht="39.950000000000003" customHeight="1">
      <c r="A246" s="20" t="s">
        <v>937</v>
      </c>
      <c r="E246" s="25"/>
      <c r="F246" s="25"/>
      <c r="G246" s="25"/>
      <c r="H246" s="25"/>
      <c r="I246" s="25"/>
      <c r="J246" s="25"/>
      <c r="K246" s="25"/>
      <c r="L246" s="25"/>
    </row>
    <row r="247" spans="1:12" ht="39.950000000000003" customHeight="1">
      <c r="A247" s="20" t="s">
        <v>938</v>
      </c>
      <c r="E247" s="25"/>
      <c r="F247" s="25"/>
      <c r="G247" s="25"/>
      <c r="H247" s="25"/>
      <c r="I247" s="25"/>
      <c r="J247" s="25"/>
      <c r="K247" s="25"/>
      <c r="L247" s="25"/>
    </row>
    <row r="248" spans="1:12" ht="39.950000000000003" customHeight="1">
      <c r="A248" s="20" t="s">
        <v>939</v>
      </c>
      <c r="E248" s="25"/>
      <c r="F248" s="25"/>
      <c r="G248" s="25"/>
      <c r="H248" s="25"/>
      <c r="I248" s="25"/>
      <c r="J248" s="25"/>
      <c r="K248" s="25"/>
      <c r="L248" s="25"/>
    </row>
    <row r="249" spans="1:12" ht="39.950000000000003" customHeight="1">
      <c r="A249" s="20" t="s">
        <v>940</v>
      </c>
      <c r="E249" s="25"/>
      <c r="F249" s="25"/>
      <c r="G249" s="25"/>
      <c r="H249" s="25"/>
      <c r="I249" s="25"/>
      <c r="J249" s="25"/>
      <c r="K249" s="25"/>
      <c r="L249" s="25"/>
    </row>
    <row r="250" spans="1:12" ht="39.950000000000003" customHeight="1">
      <c r="A250" s="20" t="s">
        <v>941</v>
      </c>
      <c r="E250" s="25"/>
      <c r="F250" s="25"/>
      <c r="G250" s="25"/>
      <c r="H250" s="25"/>
      <c r="I250" s="25"/>
      <c r="J250" s="25"/>
      <c r="K250" s="25"/>
      <c r="L250" s="25"/>
    </row>
    <row r="251" spans="1:12" ht="39.950000000000003" customHeight="1">
      <c r="A251" s="20" t="s">
        <v>942</v>
      </c>
      <c r="E251" s="25"/>
      <c r="F251" s="25"/>
      <c r="G251" s="25"/>
      <c r="H251" s="25"/>
      <c r="I251" s="25"/>
      <c r="J251" s="25"/>
      <c r="K251" s="25"/>
      <c r="L251" s="25"/>
    </row>
    <row r="252" spans="1:12" ht="39.950000000000003" customHeight="1">
      <c r="A252" s="20" t="s">
        <v>943</v>
      </c>
      <c r="E252" s="25"/>
      <c r="F252" s="25"/>
      <c r="G252" s="25"/>
      <c r="H252" s="25"/>
      <c r="I252" s="25"/>
      <c r="J252" s="25"/>
      <c r="K252" s="25"/>
      <c r="L252" s="25"/>
    </row>
    <row r="253" spans="1:12" ht="39.950000000000003" customHeight="1">
      <c r="A253" s="20" t="s">
        <v>944</v>
      </c>
      <c r="E253" s="25"/>
      <c r="F253" s="25"/>
      <c r="G253" s="25"/>
      <c r="H253" s="25"/>
      <c r="I253" s="25"/>
      <c r="J253" s="25"/>
      <c r="K253" s="25"/>
      <c r="L253" s="25"/>
    </row>
    <row r="254" spans="1:12" ht="39.950000000000003" customHeight="1">
      <c r="A254" s="20" t="s">
        <v>945</v>
      </c>
      <c r="E254" s="25"/>
      <c r="F254" s="25"/>
      <c r="G254" s="25"/>
      <c r="H254" s="25"/>
      <c r="I254" s="25"/>
      <c r="J254" s="25"/>
      <c r="K254" s="25"/>
      <c r="L254" s="25"/>
    </row>
    <row r="255" spans="1:12" ht="39.950000000000003" customHeight="1">
      <c r="A255" s="20" t="s">
        <v>946</v>
      </c>
      <c r="E255" s="25"/>
      <c r="F255" s="25"/>
      <c r="G255" s="25"/>
      <c r="H255" s="25"/>
      <c r="I255" s="25"/>
      <c r="J255" s="25"/>
      <c r="K255" s="25"/>
      <c r="L255" s="25"/>
    </row>
    <row r="256" spans="1:12" ht="39.950000000000003" customHeight="1">
      <c r="A256" s="20" t="s">
        <v>947</v>
      </c>
      <c r="E256" s="25"/>
      <c r="F256" s="25"/>
      <c r="G256" s="25"/>
      <c r="H256" s="25"/>
      <c r="I256" s="25"/>
      <c r="J256" s="25"/>
      <c r="K256" s="25"/>
      <c r="L256" s="25"/>
    </row>
    <row r="257" spans="1:12" ht="39.950000000000003" customHeight="1">
      <c r="A257" s="20" t="s">
        <v>948</v>
      </c>
      <c r="E257" s="25"/>
      <c r="F257" s="25"/>
      <c r="G257" s="25"/>
      <c r="H257" s="25"/>
      <c r="I257" s="25"/>
      <c r="J257" s="25"/>
      <c r="K257" s="25"/>
      <c r="L257" s="25"/>
    </row>
    <row r="258" spans="1:12" ht="39.950000000000003" customHeight="1">
      <c r="A258" s="20" t="s">
        <v>949</v>
      </c>
      <c r="E258" s="25"/>
      <c r="F258" s="25"/>
      <c r="G258" s="25"/>
      <c r="H258" s="25"/>
      <c r="I258" s="25"/>
      <c r="J258" s="25"/>
      <c r="K258" s="25"/>
      <c r="L258" s="25"/>
    </row>
    <row r="259" spans="1:12" ht="39.950000000000003" customHeight="1">
      <c r="A259" s="20" t="s">
        <v>950</v>
      </c>
      <c r="E259" s="25"/>
      <c r="F259" s="25"/>
      <c r="G259" s="25"/>
      <c r="H259" s="25"/>
      <c r="I259" s="25"/>
      <c r="J259" s="25"/>
      <c r="K259" s="25"/>
      <c r="L259" s="25"/>
    </row>
    <row r="260" spans="1:12" ht="39.950000000000003" customHeight="1">
      <c r="A260" s="20" t="s">
        <v>951</v>
      </c>
      <c r="E260" s="25"/>
      <c r="F260" s="25"/>
      <c r="G260" s="25"/>
      <c r="H260" s="25"/>
      <c r="I260" s="25"/>
      <c r="J260" s="25"/>
      <c r="K260" s="25"/>
      <c r="L260" s="25"/>
    </row>
    <row r="261" spans="1:12" ht="39.950000000000003" customHeight="1">
      <c r="A261" s="20" t="s">
        <v>952</v>
      </c>
      <c r="E261" s="25"/>
      <c r="F261" s="25"/>
      <c r="G261" s="25"/>
      <c r="H261" s="25"/>
      <c r="I261" s="25"/>
      <c r="J261" s="25"/>
      <c r="K261" s="25"/>
      <c r="L261" s="25"/>
    </row>
    <row r="262" spans="1:12" ht="39.950000000000003" customHeight="1">
      <c r="A262" s="20" t="s">
        <v>953</v>
      </c>
      <c r="E262" s="25"/>
      <c r="F262" s="25"/>
      <c r="G262" s="25"/>
      <c r="H262" s="25"/>
      <c r="I262" s="25"/>
      <c r="J262" s="25"/>
      <c r="K262" s="25"/>
      <c r="L262" s="25"/>
    </row>
    <row r="263" spans="1:12" ht="15.75">
      <c r="A263" s="20" t="s">
        <v>954</v>
      </c>
      <c r="E263" s="25"/>
      <c r="F263" s="25"/>
      <c r="G263" s="25"/>
      <c r="H263" s="25"/>
      <c r="I263" s="25"/>
      <c r="J263" s="25"/>
      <c r="K263" s="25"/>
      <c r="L263" s="25"/>
    </row>
    <row r="264" spans="1:12" ht="31.5">
      <c r="A264" s="20" t="s">
        <v>955</v>
      </c>
      <c r="E264" s="25"/>
      <c r="F264" s="25"/>
      <c r="G264" s="25"/>
      <c r="H264" s="25"/>
      <c r="I264" s="25"/>
      <c r="J264" s="25"/>
      <c r="K264" s="25"/>
      <c r="L264" s="25"/>
    </row>
    <row r="265" spans="1:12" ht="15.75">
      <c r="A265" s="20" t="s">
        <v>956</v>
      </c>
      <c r="E265" s="25"/>
      <c r="F265" s="25"/>
      <c r="G265" s="25"/>
      <c r="H265" s="25"/>
      <c r="I265" s="25"/>
      <c r="J265" s="25"/>
      <c r="K265" s="25"/>
      <c r="L265" s="25"/>
    </row>
    <row r="266" spans="1:12" ht="31.5">
      <c r="A266" s="20" t="s">
        <v>957</v>
      </c>
      <c r="E266" s="25"/>
      <c r="F266" s="25"/>
      <c r="G266" s="25"/>
      <c r="H266" s="25"/>
      <c r="I266" s="25"/>
      <c r="J266" s="25"/>
      <c r="K266" s="25"/>
      <c r="L266" s="25"/>
    </row>
    <row r="267" spans="1:12" ht="15.75">
      <c r="A267" s="41" t="s">
        <v>958</v>
      </c>
      <c r="E267" s="25"/>
      <c r="F267" s="25"/>
      <c r="G267" s="25"/>
      <c r="H267" s="25"/>
      <c r="I267" s="25"/>
      <c r="J267" s="25"/>
      <c r="K267" s="25"/>
      <c r="L267" s="25"/>
    </row>
    <row r="268" spans="1:12" ht="15.75">
      <c r="A268" s="42" t="s">
        <v>959</v>
      </c>
      <c r="E268" s="25"/>
      <c r="F268" s="25"/>
      <c r="G268" s="25"/>
      <c r="H268" s="25"/>
      <c r="I268" s="25"/>
      <c r="J268" s="25"/>
      <c r="K268" s="25"/>
      <c r="L268" s="25"/>
    </row>
    <row r="269" spans="1:12" ht="15.75">
      <c r="A269" s="42" t="s">
        <v>960</v>
      </c>
      <c r="E269" s="25"/>
      <c r="F269" s="25"/>
      <c r="G269" s="25"/>
      <c r="H269" s="25"/>
      <c r="I269" s="25"/>
      <c r="J269" s="25"/>
      <c r="K269" s="25"/>
      <c r="L269" s="25"/>
    </row>
    <row r="270" spans="1:12" ht="15.75">
      <c r="A270" s="42" t="s">
        <v>961</v>
      </c>
      <c r="E270" s="25"/>
      <c r="F270" s="25"/>
      <c r="G270" s="25"/>
      <c r="H270" s="25"/>
      <c r="I270" s="25"/>
      <c r="J270" s="25"/>
      <c r="K270" s="25"/>
      <c r="L270" s="25"/>
    </row>
    <row r="271" spans="1:12" ht="15.75">
      <c r="A271" s="42" t="s">
        <v>962</v>
      </c>
      <c r="E271" s="25"/>
      <c r="F271" s="25"/>
      <c r="G271" s="25"/>
      <c r="H271" s="25"/>
      <c r="I271" s="25"/>
      <c r="J271" s="25"/>
      <c r="K271" s="25"/>
      <c r="L271" s="25"/>
    </row>
    <row r="272" spans="1:12" ht="15.75">
      <c r="A272" s="20"/>
      <c r="E272" s="25"/>
      <c r="F272" s="25"/>
      <c r="G272" s="25"/>
      <c r="H272" s="25"/>
      <c r="I272" s="25"/>
      <c r="J272" s="25"/>
      <c r="K272" s="25"/>
      <c r="L272" s="25"/>
    </row>
    <row r="273" spans="1:12" ht="31.5">
      <c r="A273" s="43" t="s">
        <v>963</v>
      </c>
      <c r="B273" s="22" t="s">
        <v>966</v>
      </c>
      <c r="E273" s="25"/>
      <c r="F273" s="25"/>
      <c r="G273" s="25"/>
      <c r="H273" s="25"/>
      <c r="I273" s="25"/>
      <c r="J273" s="25"/>
      <c r="K273" s="25"/>
      <c r="L273" s="25"/>
    </row>
    <row r="274" spans="1:12">
      <c r="A274" s="32"/>
      <c r="B274" s="45"/>
      <c r="E274" s="25"/>
      <c r="F274" s="25"/>
      <c r="G274" s="25"/>
      <c r="H274" s="25"/>
      <c r="I274" s="25"/>
      <c r="J274" s="25"/>
      <c r="K274" s="25"/>
      <c r="L274" s="25"/>
    </row>
    <row r="275" spans="1:12" ht="15.75">
      <c r="A275" s="44" t="s">
        <v>964</v>
      </c>
      <c r="B275" s="22" t="s">
        <v>967</v>
      </c>
      <c r="E275" s="25"/>
      <c r="F275" s="25"/>
      <c r="G275" s="25"/>
      <c r="H275" s="25"/>
      <c r="I275" s="25"/>
      <c r="J275" s="25"/>
      <c r="K275" s="25"/>
      <c r="L275" s="25"/>
    </row>
    <row r="276" spans="1:12" ht="15.75">
      <c r="A276" s="43" t="s">
        <v>965</v>
      </c>
      <c r="B276" s="43"/>
      <c r="E276" s="25"/>
      <c r="F276" s="25"/>
      <c r="G276" s="25"/>
      <c r="H276" s="25"/>
      <c r="I276" s="25"/>
      <c r="J276" s="25"/>
      <c r="K276" s="25"/>
      <c r="L276" s="25"/>
    </row>
    <row r="277" spans="1:12" ht="15.75">
      <c r="A277" s="20"/>
      <c r="E277" s="25"/>
      <c r="F277" s="25"/>
      <c r="G277" s="25"/>
      <c r="H277" s="25"/>
      <c r="I277" s="25"/>
      <c r="J277" s="25"/>
      <c r="K277" s="25"/>
      <c r="L277" s="25"/>
    </row>
    <row r="278" spans="1:12" ht="15.75">
      <c r="A278" s="20"/>
      <c r="E278" s="25"/>
      <c r="F278" s="25"/>
      <c r="G278" s="25"/>
      <c r="H278" s="25"/>
      <c r="I278" s="25"/>
      <c r="J278" s="25"/>
      <c r="K278" s="25"/>
      <c r="L278" s="25"/>
    </row>
    <row r="279" spans="1:12" ht="15.75">
      <c r="A279" s="20"/>
      <c r="E279" s="25"/>
      <c r="F279" s="25"/>
      <c r="G279" s="25"/>
      <c r="H279" s="25"/>
      <c r="I279" s="25"/>
      <c r="J279" s="25"/>
      <c r="K279" s="25"/>
      <c r="L279" s="25"/>
    </row>
    <row r="280" spans="1:12" ht="15.75">
      <c r="A280" s="20"/>
      <c r="E280" s="25"/>
      <c r="F280" s="25"/>
      <c r="G280" s="25"/>
      <c r="H280" s="25"/>
      <c r="I280" s="25"/>
      <c r="J280" s="25"/>
      <c r="K280" s="25"/>
      <c r="L280" s="25"/>
    </row>
    <row r="281" spans="1:12" ht="15.75">
      <c r="A281" s="20"/>
      <c r="E281" s="25"/>
      <c r="F281" s="25"/>
      <c r="G281" s="25"/>
      <c r="H281" s="25"/>
      <c r="I281" s="25"/>
      <c r="J281" s="25"/>
      <c r="K281" s="25"/>
      <c r="L281" s="25"/>
    </row>
    <row r="282" spans="1:12" ht="15.75">
      <c r="A282" s="20"/>
      <c r="E282" s="25"/>
      <c r="F282" s="25"/>
      <c r="G282" s="25"/>
      <c r="H282" s="25"/>
      <c r="I282" s="25"/>
      <c r="J282" s="25"/>
      <c r="K282" s="25"/>
      <c r="L282" s="25"/>
    </row>
    <row r="283" spans="1:12" ht="15.75">
      <c r="A283" s="20"/>
      <c r="E283" s="25"/>
      <c r="F283" s="25"/>
      <c r="G283" s="25"/>
      <c r="H283" s="25"/>
      <c r="I283" s="25"/>
      <c r="J283" s="25"/>
      <c r="K283" s="25"/>
      <c r="L283" s="25"/>
    </row>
    <row r="284" spans="1:12" ht="15.75">
      <c r="A284" s="20"/>
      <c r="E284" s="25"/>
      <c r="F284" s="25"/>
      <c r="G284" s="25"/>
      <c r="H284" s="25"/>
      <c r="I284" s="25"/>
      <c r="J284" s="25"/>
      <c r="K284" s="25"/>
      <c r="L284" s="25"/>
    </row>
    <row r="285" spans="1:12" ht="15.75">
      <c r="A285" s="20"/>
      <c r="E285" s="25"/>
      <c r="F285" s="25"/>
      <c r="G285" s="25"/>
      <c r="H285" s="25"/>
      <c r="I285" s="25"/>
      <c r="J285" s="25"/>
      <c r="K285" s="25"/>
      <c r="L285" s="25"/>
    </row>
    <row r="286" spans="1:12" ht="15.75">
      <c r="A286" s="20"/>
      <c r="E286" s="25"/>
      <c r="F286" s="25"/>
      <c r="G286" s="25"/>
      <c r="H286" s="25"/>
      <c r="I286" s="25"/>
      <c r="J286" s="25"/>
      <c r="K286" s="25"/>
      <c r="L286" s="25"/>
    </row>
    <row r="287" spans="1:12" ht="15.75">
      <c r="A287" s="20"/>
      <c r="E287" s="25"/>
      <c r="F287" s="25"/>
      <c r="G287" s="25"/>
      <c r="H287" s="25"/>
      <c r="I287" s="25"/>
      <c r="J287" s="25"/>
      <c r="K287" s="25"/>
      <c r="L287" s="25"/>
    </row>
    <row r="288" spans="1:12" ht="15.75">
      <c r="A288" s="20"/>
      <c r="E288" s="25"/>
      <c r="F288" s="25"/>
      <c r="G288" s="25"/>
      <c r="H288" s="25"/>
      <c r="I288" s="25"/>
      <c r="J288" s="25"/>
      <c r="K288" s="25"/>
      <c r="L288" s="25"/>
    </row>
    <row r="289" spans="1:12" ht="15.75">
      <c r="A289" s="20"/>
      <c r="E289" s="25"/>
      <c r="F289" s="25"/>
      <c r="G289" s="25"/>
      <c r="H289" s="25"/>
      <c r="I289" s="25"/>
      <c r="J289" s="25"/>
      <c r="K289" s="25"/>
      <c r="L289" s="25"/>
    </row>
    <row r="290" spans="1:12" ht="15.75">
      <c r="A290" s="20"/>
      <c r="E290" s="25"/>
      <c r="F290" s="25"/>
      <c r="G290" s="25"/>
      <c r="H290" s="25"/>
      <c r="I290" s="25"/>
      <c r="J290" s="25"/>
      <c r="K290" s="25"/>
      <c r="L290" s="25"/>
    </row>
    <row r="291" spans="1:12" ht="15.75">
      <c r="A291" s="20"/>
      <c r="E291" s="25"/>
      <c r="F291" s="25"/>
      <c r="G291" s="25"/>
      <c r="H291" s="25"/>
      <c r="I291" s="25"/>
      <c r="J291" s="25"/>
      <c r="K291" s="25"/>
      <c r="L291" s="25"/>
    </row>
    <row r="292" spans="1:12" ht="15.75">
      <c r="A292" s="20"/>
      <c r="E292" s="25"/>
      <c r="F292" s="25"/>
      <c r="G292" s="25"/>
      <c r="H292" s="25"/>
      <c r="I292" s="25"/>
      <c r="J292" s="25"/>
      <c r="K292" s="25"/>
      <c r="L292" s="25"/>
    </row>
    <row r="293" spans="1:12" ht="15.75">
      <c r="A293" s="20"/>
      <c r="E293" s="25"/>
      <c r="F293" s="25"/>
      <c r="G293" s="25"/>
      <c r="H293" s="25"/>
      <c r="I293" s="25"/>
      <c r="J293" s="25"/>
      <c r="K293" s="25"/>
      <c r="L293" s="25"/>
    </row>
    <row r="294" spans="1:12" ht="15.75">
      <c r="A294" s="20"/>
      <c r="E294" s="25"/>
      <c r="F294" s="25"/>
      <c r="G294" s="25"/>
      <c r="H294" s="25"/>
      <c r="I294" s="25"/>
      <c r="J294" s="25"/>
      <c r="K294" s="25"/>
      <c r="L294" s="25"/>
    </row>
    <row r="295" spans="1:12" ht="15.75">
      <c r="A295" s="20"/>
      <c r="E295" s="25"/>
      <c r="F295" s="25"/>
      <c r="G295" s="25"/>
      <c r="H295" s="25"/>
      <c r="I295" s="25"/>
      <c r="J295" s="25"/>
      <c r="K295" s="25"/>
      <c r="L295" s="25"/>
    </row>
    <row r="296" spans="1:12" ht="15.75">
      <c r="A296" s="20"/>
      <c r="E296" s="25"/>
      <c r="F296" s="25"/>
      <c r="G296" s="25"/>
      <c r="H296" s="25"/>
      <c r="I296" s="25"/>
      <c r="J296" s="25"/>
      <c r="K296" s="25"/>
      <c r="L296" s="25"/>
    </row>
    <row r="297" spans="1:12" ht="15.75">
      <c r="A297" s="20"/>
      <c r="E297" s="25"/>
      <c r="F297" s="25"/>
      <c r="G297" s="25"/>
      <c r="H297" s="25"/>
      <c r="I297" s="25"/>
      <c r="J297" s="25"/>
      <c r="K297" s="25"/>
      <c r="L297" s="25"/>
    </row>
    <row r="298" spans="1:12" ht="15.75">
      <c r="A298" s="40"/>
      <c r="E298" s="25"/>
      <c r="F298" s="25"/>
      <c r="G298" s="25"/>
      <c r="H298" s="25"/>
      <c r="I298" s="25"/>
      <c r="J298" s="25"/>
      <c r="K298" s="25"/>
      <c r="L298" s="25"/>
    </row>
    <row r="299" spans="1:12" ht="15.75">
      <c r="A299" s="40"/>
      <c r="E299" s="25"/>
      <c r="F299" s="25"/>
      <c r="G299" s="25"/>
      <c r="H299" s="25"/>
      <c r="I299" s="25"/>
      <c r="J299" s="25"/>
      <c r="K299" s="25"/>
      <c r="L299" s="25"/>
    </row>
    <row r="300" spans="1:12" ht="15.75">
      <c r="A300" s="26" t="s">
        <v>968</v>
      </c>
      <c r="E300" s="25"/>
      <c r="F300" s="25"/>
      <c r="G300" s="25"/>
      <c r="H300" s="25"/>
      <c r="I300" s="25"/>
      <c r="J300" s="25"/>
      <c r="K300" s="25"/>
      <c r="L300" s="25"/>
    </row>
    <row r="301" spans="1:12" ht="15.75">
      <c r="A301" s="18" t="s">
        <v>969</v>
      </c>
      <c r="E301" s="25"/>
      <c r="F301" s="25"/>
      <c r="G301" s="25"/>
      <c r="H301" s="25"/>
      <c r="I301" s="25"/>
      <c r="J301" s="25"/>
      <c r="K301" s="25"/>
      <c r="L301" s="25"/>
    </row>
    <row r="302" spans="1:12" ht="15.75">
      <c r="A302" s="18" t="s">
        <v>970</v>
      </c>
      <c r="E302" s="25"/>
      <c r="F302" s="25"/>
      <c r="G302" s="25"/>
      <c r="H302" s="25"/>
      <c r="I302" s="25"/>
      <c r="J302" s="25"/>
      <c r="K302" s="25"/>
      <c r="L302" s="25"/>
    </row>
    <row r="303" spans="1:12" ht="16.5" thickBot="1">
      <c r="A303" s="20"/>
      <c r="E303" s="25"/>
      <c r="F303" s="25"/>
      <c r="G303" s="25"/>
      <c r="H303" s="25"/>
      <c r="I303" s="25"/>
      <c r="J303" s="25"/>
      <c r="K303" s="25"/>
      <c r="L303" s="25"/>
    </row>
    <row r="304" spans="1:12" ht="16.5" thickBot="1">
      <c r="A304" s="46" t="s">
        <v>971</v>
      </c>
      <c r="B304" s="47" t="s">
        <v>972</v>
      </c>
      <c r="E304" s="25"/>
      <c r="F304" s="25"/>
      <c r="G304" s="25"/>
      <c r="H304" s="25"/>
      <c r="I304" s="25"/>
      <c r="J304" s="25"/>
      <c r="K304" s="25"/>
      <c r="L304" s="25"/>
    </row>
    <row r="305" spans="1:12" ht="15.75">
      <c r="A305" s="20"/>
      <c r="E305" s="25"/>
      <c r="F305" s="25"/>
      <c r="G305" s="25"/>
      <c r="H305" s="25"/>
      <c r="I305" s="25"/>
      <c r="J305" s="25"/>
      <c r="K305" s="25"/>
      <c r="L305" s="25"/>
    </row>
    <row r="306" spans="1:12" ht="15.75">
      <c r="A306" s="278"/>
      <c r="B306" s="279"/>
      <c r="C306" s="279"/>
      <c r="D306" s="280"/>
      <c r="E306" s="25"/>
      <c r="F306" s="25"/>
      <c r="G306" s="25"/>
      <c r="H306" s="25"/>
      <c r="I306" s="25"/>
      <c r="J306" s="25"/>
      <c r="K306" s="25"/>
      <c r="L306" s="25"/>
    </row>
    <row r="307" spans="1:12" ht="47.25" customHeight="1">
      <c r="A307" s="281" t="s">
        <v>973</v>
      </c>
      <c r="B307" s="282"/>
      <c r="C307" s="282"/>
      <c r="D307" s="283"/>
      <c r="E307" s="25"/>
      <c r="F307" s="25"/>
      <c r="G307" s="25"/>
      <c r="H307" s="25"/>
      <c r="I307" s="25"/>
      <c r="J307" s="25"/>
      <c r="K307" s="25"/>
      <c r="L307" s="25"/>
    </row>
    <row r="308" spans="1:12" ht="16.5" thickBot="1">
      <c r="A308" s="272"/>
      <c r="B308" s="273"/>
      <c r="C308" s="273"/>
      <c r="D308" s="274"/>
      <c r="E308" s="25"/>
      <c r="F308" s="25"/>
      <c r="G308" s="25"/>
      <c r="H308" s="25"/>
      <c r="I308" s="25"/>
      <c r="J308" s="25"/>
      <c r="K308" s="25"/>
      <c r="L308" s="25"/>
    </row>
    <row r="309" spans="1:12" ht="126" customHeight="1" thickBot="1">
      <c r="A309" s="255" t="s">
        <v>974</v>
      </c>
      <c r="B309" s="256"/>
      <c r="C309" s="255" t="s">
        <v>975</v>
      </c>
      <c r="D309" s="256"/>
      <c r="E309" s="25"/>
      <c r="F309" s="25"/>
      <c r="G309" s="25"/>
      <c r="H309" s="25"/>
      <c r="I309" s="25"/>
      <c r="J309" s="25"/>
      <c r="K309" s="25"/>
      <c r="L309" s="25"/>
    </row>
    <row r="310" spans="1:12" ht="63" customHeight="1" thickBot="1">
      <c r="A310" s="255" t="s">
        <v>976</v>
      </c>
      <c r="B310" s="256"/>
      <c r="C310" s="255" t="s">
        <v>977</v>
      </c>
      <c r="D310" s="256"/>
      <c r="E310" s="25"/>
      <c r="F310" s="25"/>
      <c r="G310" s="25"/>
      <c r="H310" s="25"/>
      <c r="I310" s="25"/>
      <c r="J310" s="25"/>
      <c r="K310" s="25"/>
      <c r="L310" s="25"/>
    </row>
    <row r="311" spans="1:12" ht="126" customHeight="1" thickBot="1">
      <c r="A311" s="255" t="s">
        <v>978</v>
      </c>
      <c r="B311" s="256"/>
      <c r="C311" s="255" t="s">
        <v>979</v>
      </c>
      <c r="D311" s="256"/>
      <c r="E311" s="25"/>
      <c r="F311" s="25"/>
      <c r="G311" s="25"/>
      <c r="H311" s="25"/>
      <c r="I311" s="25"/>
      <c r="J311" s="25"/>
      <c r="K311" s="25"/>
      <c r="L311" s="25"/>
    </row>
    <row r="312" spans="1:12" ht="141.75" customHeight="1" thickBot="1">
      <c r="A312" s="255" t="s">
        <v>980</v>
      </c>
      <c r="B312" s="256"/>
      <c r="C312" s="255" t="s">
        <v>981</v>
      </c>
      <c r="D312" s="256"/>
      <c r="E312" s="25"/>
      <c r="F312" s="25"/>
      <c r="G312" s="25"/>
      <c r="H312" s="25"/>
      <c r="I312" s="25"/>
      <c r="J312" s="25"/>
      <c r="K312" s="25"/>
      <c r="L312" s="25"/>
    </row>
    <row r="313" spans="1:12" ht="63" customHeight="1" thickBot="1">
      <c r="A313" s="255" t="s">
        <v>982</v>
      </c>
      <c r="B313" s="256"/>
      <c r="C313" s="255" t="s">
        <v>983</v>
      </c>
      <c r="D313" s="256"/>
      <c r="E313" s="25"/>
      <c r="F313" s="25"/>
      <c r="G313" s="25"/>
      <c r="H313" s="25"/>
      <c r="I313" s="25"/>
      <c r="J313" s="25"/>
      <c r="K313" s="25"/>
      <c r="L313" s="25"/>
    </row>
    <row r="314" spans="1:12" ht="15.75">
      <c r="A314" s="269"/>
      <c r="B314" s="270"/>
      <c r="C314" s="270"/>
      <c r="D314" s="271"/>
      <c r="E314" s="25"/>
      <c r="F314" s="25"/>
      <c r="G314" s="25"/>
      <c r="H314" s="25"/>
      <c r="I314" s="25"/>
      <c r="J314" s="25"/>
      <c r="K314" s="25"/>
      <c r="L314" s="25"/>
    </row>
    <row r="315" spans="1:12" ht="47.25" customHeight="1">
      <c r="A315" s="275" t="s">
        <v>984</v>
      </c>
      <c r="B315" s="276"/>
      <c r="C315" s="276"/>
      <c r="D315" s="277"/>
      <c r="E315" s="25"/>
      <c r="F315" s="25"/>
      <c r="G315" s="25"/>
      <c r="H315" s="25"/>
      <c r="I315" s="25"/>
      <c r="J315" s="25"/>
      <c r="K315" s="25"/>
      <c r="L315" s="25"/>
    </row>
    <row r="316" spans="1:12" ht="16.5" thickBot="1">
      <c r="A316" s="272"/>
      <c r="B316" s="273"/>
      <c r="C316" s="273"/>
      <c r="D316" s="274"/>
      <c r="E316" s="25"/>
      <c r="F316" s="25"/>
      <c r="G316" s="25"/>
      <c r="H316" s="25"/>
      <c r="I316" s="25"/>
      <c r="J316" s="25"/>
      <c r="K316" s="25"/>
      <c r="L316" s="25"/>
    </row>
    <row r="317" spans="1:12" ht="63" customHeight="1" thickBot="1">
      <c r="A317" s="255" t="s">
        <v>985</v>
      </c>
      <c r="B317" s="256"/>
      <c r="C317" s="255" t="s">
        <v>986</v>
      </c>
      <c r="D317" s="256"/>
      <c r="E317" s="25"/>
      <c r="F317" s="25"/>
      <c r="G317" s="25"/>
      <c r="H317" s="25"/>
      <c r="I317" s="25"/>
      <c r="J317" s="25"/>
      <c r="K317" s="25"/>
      <c r="L317" s="25"/>
    </row>
    <row r="318" spans="1:12" ht="31.5" customHeight="1" thickBot="1">
      <c r="A318" s="255" t="s">
        <v>987</v>
      </c>
      <c r="B318" s="256"/>
      <c r="C318" s="255" t="s">
        <v>988</v>
      </c>
      <c r="D318" s="256"/>
      <c r="E318" s="25"/>
      <c r="F318" s="25"/>
      <c r="G318" s="25"/>
      <c r="H318" s="25"/>
      <c r="I318" s="25"/>
      <c r="J318" s="25"/>
      <c r="K318" s="25"/>
      <c r="L318" s="25"/>
    </row>
    <row r="319" spans="1:12" ht="47.25" customHeight="1" thickBot="1">
      <c r="A319" s="255" t="s">
        <v>989</v>
      </c>
      <c r="B319" s="256"/>
      <c r="C319" s="255" t="s">
        <v>990</v>
      </c>
      <c r="D319" s="256"/>
      <c r="E319" s="25"/>
      <c r="F319" s="25"/>
      <c r="G319" s="25"/>
      <c r="H319" s="25"/>
      <c r="I319" s="25"/>
      <c r="J319" s="25"/>
      <c r="K319" s="25"/>
      <c r="L319" s="25"/>
    </row>
    <row r="320" spans="1:12" ht="63" customHeight="1" thickBot="1">
      <c r="A320" s="255" t="s">
        <v>991</v>
      </c>
      <c r="B320" s="256"/>
      <c r="C320" s="255" t="s">
        <v>990</v>
      </c>
      <c r="D320" s="256"/>
      <c r="E320" s="25"/>
      <c r="F320" s="25"/>
      <c r="G320" s="25"/>
      <c r="H320" s="25"/>
      <c r="I320" s="25"/>
      <c r="J320" s="25"/>
      <c r="K320" s="25"/>
      <c r="L320" s="25"/>
    </row>
    <row r="321" spans="1:12" ht="31.5" customHeight="1" thickBot="1">
      <c r="A321" s="255" t="s">
        <v>992</v>
      </c>
      <c r="B321" s="256"/>
      <c r="C321" s="255" t="s">
        <v>993</v>
      </c>
      <c r="D321" s="256"/>
      <c r="E321" s="25"/>
      <c r="F321" s="25"/>
      <c r="G321" s="25"/>
      <c r="H321" s="25"/>
      <c r="I321" s="25"/>
      <c r="J321" s="25"/>
      <c r="K321" s="25"/>
      <c r="L321" s="25"/>
    </row>
    <row r="322" spans="1:12" ht="47.25" customHeight="1" thickBot="1">
      <c r="A322" s="255" t="s">
        <v>994</v>
      </c>
      <c r="B322" s="256"/>
      <c r="C322" s="255" t="s">
        <v>995</v>
      </c>
      <c r="D322" s="256"/>
      <c r="E322" s="25"/>
      <c r="F322" s="25"/>
      <c r="G322" s="25"/>
      <c r="H322" s="25"/>
      <c r="I322" s="25"/>
      <c r="J322" s="25"/>
      <c r="K322" s="25"/>
      <c r="L322" s="25"/>
    </row>
    <row r="323" spans="1:12" ht="126" customHeight="1" thickBot="1">
      <c r="A323" s="255" t="s">
        <v>996</v>
      </c>
      <c r="B323" s="256"/>
      <c r="C323" s="257" t="s">
        <v>997</v>
      </c>
      <c r="D323" s="258"/>
      <c r="E323" s="25"/>
      <c r="F323" s="25"/>
      <c r="G323" s="25"/>
      <c r="H323" s="25"/>
      <c r="I323" s="25"/>
      <c r="J323" s="25"/>
      <c r="K323" s="25"/>
      <c r="L323" s="25"/>
    </row>
    <row r="324" spans="1:12" ht="78.75" customHeight="1" thickBot="1">
      <c r="A324" s="255" t="s">
        <v>998</v>
      </c>
      <c r="B324" s="256"/>
      <c r="C324" s="255" t="s">
        <v>999</v>
      </c>
      <c r="D324" s="256"/>
      <c r="E324" s="25"/>
      <c r="F324" s="25"/>
      <c r="G324" s="25"/>
      <c r="H324" s="25"/>
      <c r="I324" s="25"/>
      <c r="J324" s="25"/>
      <c r="K324" s="25"/>
      <c r="L324" s="25"/>
    </row>
    <row r="325" spans="1:12" ht="110.25" customHeight="1" thickBot="1">
      <c r="A325" s="255" t="s">
        <v>1000</v>
      </c>
      <c r="B325" s="256"/>
      <c r="C325" s="255" t="s">
        <v>1001</v>
      </c>
      <c r="D325" s="256"/>
      <c r="E325" s="25"/>
      <c r="F325" s="25"/>
      <c r="G325" s="25"/>
      <c r="H325" s="25"/>
      <c r="I325" s="25"/>
      <c r="J325" s="25"/>
      <c r="K325" s="25"/>
      <c r="L325" s="25"/>
    </row>
    <row r="326" spans="1:12" ht="15.75">
      <c r="A326" s="269"/>
      <c r="B326" s="270"/>
      <c r="C326" s="270"/>
      <c r="D326" s="271"/>
      <c r="E326" s="25"/>
      <c r="F326" s="25"/>
      <c r="G326" s="25"/>
      <c r="H326" s="25"/>
      <c r="I326" s="25"/>
      <c r="J326" s="25"/>
      <c r="K326" s="25"/>
      <c r="L326" s="25"/>
    </row>
    <row r="327" spans="1:12" ht="31.5" customHeight="1">
      <c r="A327" s="275" t="s">
        <v>1002</v>
      </c>
      <c r="B327" s="276"/>
      <c r="C327" s="276"/>
      <c r="D327" s="277"/>
      <c r="E327" s="25"/>
      <c r="F327" s="25"/>
      <c r="G327" s="25"/>
      <c r="H327" s="25"/>
      <c r="I327" s="25"/>
      <c r="J327" s="25"/>
      <c r="K327" s="25"/>
      <c r="L327" s="25"/>
    </row>
    <row r="328" spans="1:12" ht="16.5" thickBot="1">
      <c r="A328" s="272"/>
      <c r="B328" s="273"/>
      <c r="C328" s="273"/>
      <c r="D328" s="274"/>
      <c r="E328" s="25"/>
      <c r="F328" s="25"/>
      <c r="G328" s="25"/>
      <c r="H328" s="25"/>
      <c r="I328" s="25"/>
      <c r="J328" s="25"/>
      <c r="K328" s="25"/>
      <c r="L328" s="25"/>
    </row>
    <row r="329" spans="1:12" ht="47.25" customHeight="1" thickBot="1">
      <c r="A329" s="255" t="s">
        <v>1003</v>
      </c>
      <c r="B329" s="256"/>
      <c r="C329" s="255" t="s">
        <v>986</v>
      </c>
      <c r="D329" s="256"/>
      <c r="E329" s="25"/>
      <c r="F329" s="25"/>
      <c r="G329" s="25"/>
      <c r="H329" s="25"/>
      <c r="I329" s="25"/>
      <c r="J329" s="25"/>
      <c r="K329" s="25"/>
      <c r="L329" s="25"/>
    </row>
    <row r="330" spans="1:12" ht="15.75">
      <c r="A330" s="269"/>
      <c r="B330" s="270"/>
      <c r="C330" s="270"/>
      <c r="D330" s="271"/>
      <c r="E330" s="25"/>
      <c r="F330" s="25"/>
      <c r="G330" s="25"/>
      <c r="H330" s="25"/>
      <c r="I330" s="25"/>
      <c r="J330" s="25"/>
      <c r="K330" s="25"/>
      <c r="L330" s="25"/>
    </row>
    <row r="331" spans="1:12" ht="47.25" customHeight="1">
      <c r="A331" s="275" t="s">
        <v>1004</v>
      </c>
      <c r="B331" s="276"/>
      <c r="C331" s="276"/>
      <c r="D331" s="277"/>
      <c r="E331" s="25"/>
      <c r="F331" s="25"/>
      <c r="G331" s="25"/>
      <c r="H331" s="25"/>
      <c r="I331" s="25"/>
      <c r="J331" s="25"/>
      <c r="K331" s="25"/>
      <c r="L331" s="25"/>
    </row>
    <row r="332" spans="1:12" ht="16.5" thickBot="1">
      <c r="A332" s="272"/>
      <c r="B332" s="273"/>
      <c r="C332" s="273"/>
      <c r="D332" s="274"/>
      <c r="E332" s="25"/>
      <c r="F332" s="25"/>
      <c r="G332" s="25"/>
      <c r="H332" s="25"/>
      <c r="I332" s="25"/>
      <c r="J332" s="25"/>
      <c r="K332" s="25"/>
      <c r="L332" s="25"/>
    </row>
    <row r="333" spans="1:12" ht="63" customHeight="1" thickBot="1">
      <c r="A333" s="255" t="s">
        <v>1005</v>
      </c>
      <c r="B333" s="256"/>
      <c r="C333" s="255" t="s">
        <v>983</v>
      </c>
      <c r="D333" s="256"/>
      <c r="E333" s="25"/>
      <c r="F333" s="25"/>
      <c r="G333" s="25"/>
      <c r="H333" s="25"/>
      <c r="I333" s="25"/>
      <c r="J333" s="25"/>
      <c r="K333" s="25"/>
      <c r="L333" s="25"/>
    </row>
    <row r="334" spans="1:12" ht="15.75">
      <c r="A334" s="269"/>
      <c r="B334" s="270"/>
      <c r="C334" s="270"/>
      <c r="D334" s="271"/>
      <c r="E334" s="25"/>
      <c r="F334" s="25"/>
      <c r="G334" s="25"/>
      <c r="H334" s="25"/>
      <c r="I334" s="25"/>
      <c r="J334" s="25"/>
      <c r="K334" s="25"/>
      <c r="L334" s="25"/>
    </row>
    <row r="335" spans="1:12" ht="31.5" customHeight="1">
      <c r="A335" s="275" t="s">
        <v>1006</v>
      </c>
      <c r="B335" s="276"/>
      <c r="C335" s="276"/>
      <c r="D335" s="277"/>
      <c r="E335" s="25"/>
      <c r="F335" s="25"/>
      <c r="G335" s="25"/>
      <c r="H335" s="25"/>
      <c r="I335" s="25"/>
      <c r="J335" s="25"/>
      <c r="K335" s="25"/>
      <c r="L335" s="25"/>
    </row>
    <row r="336" spans="1:12" ht="16.5" thickBot="1">
      <c r="A336" s="272"/>
      <c r="B336" s="273"/>
      <c r="C336" s="273"/>
      <c r="D336" s="274"/>
      <c r="E336" s="25"/>
      <c r="F336" s="25"/>
      <c r="G336" s="25"/>
      <c r="H336" s="25"/>
      <c r="I336" s="25"/>
      <c r="J336" s="25"/>
      <c r="K336" s="25"/>
      <c r="L336" s="25"/>
    </row>
    <row r="337" spans="1:12" ht="220.5" customHeight="1" thickBot="1">
      <c r="A337" s="255" t="s">
        <v>1007</v>
      </c>
      <c r="B337" s="256"/>
      <c r="C337" s="257"/>
      <c r="D337" s="258"/>
      <c r="E337" s="25"/>
      <c r="F337" s="25"/>
      <c r="G337" s="25"/>
      <c r="H337" s="25"/>
      <c r="I337" s="25"/>
      <c r="J337" s="25"/>
      <c r="K337" s="25"/>
      <c r="L337" s="25"/>
    </row>
    <row r="338" spans="1:12" ht="47.25" customHeight="1" thickBot="1">
      <c r="A338" s="255" t="s">
        <v>1008</v>
      </c>
      <c r="B338" s="256"/>
      <c r="C338" s="255" t="s">
        <v>983</v>
      </c>
      <c r="D338" s="256"/>
      <c r="E338" s="25"/>
      <c r="F338" s="25"/>
      <c r="G338" s="25"/>
      <c r="H338" s="25"/>
      <c r="I338" s="25"/>
      <c r="J338" s="25"/>
      <c r="K338" s="25"/>
      <c r="L338" s="25"/>
    </row>
    <row r="339" spans="1:12" ht="63" customHeight="1" thickBot="1">
      <c r="A339" s="255" t="s">
        <v>1009</v>
      </c>
      <c r="B339" s="256"/>
      <c r="C339" s="255" t="s">
        <v>1010</v>
      </c>
      <c r="D339" s="256"/>
      <c r="E339" s="25"/>
      <c r="F339" s="25"/>
      <c r="G339" s="25"/>
      <c r="H339" s="25"/>
      <c r="I339" s="25"/>
      <c r="J339" s="25"/>
      <c r="K339" s="25"/>
      <c r="L339" s="25"/>
    </row>
    <row r="340" spans="1:12" ht="63" customHeight="1" thickBot="1">
      <c r="A340" s="255" t="s">
        <v>1011</v>
      </c>
      <c r="B340" s="256"/>
      <c r="C340" s="255" t="s">
        <v>1012</v>
      </c>
      <c r="D340" s="256"/>
      <c r="E340" s="25"/>
      <c r="F340" s="25"/>
      <c r="G340" s="25"/>
      <c r="H340" s="25"/>
      <c r="I340" s="25"/>
      <c r="J340" s="25"/>
      <c r="K340" s="25"/>
      <c r="L340" s="25"/>
    </row>
    <row r="341" spans="1:12" ht="126" customHeight="1" thickBot="1">
      <c r="A341" s="255" t="s">
        <v>1013</v>
      </c>
      <c r="B341" s="256"/>
      <c r="C341" s="255" t="s">
        <v>1014</v>
      </c>
      <c r="D341" s="256"/>
      <c r="E341" s="25"/>
      <c r="F341" s="25"/>
      <c r="G341" s="25"/>
      <c r="H341" s="25"/>
      <c r="I341" s="25"/>
      <c r="J341" s="25"/>
      <c r="K341" s="25"/>
      <c r="L341" s="25"/>
    </row>
    <row r="342" spans="1:12" ht="47.25" customHeight="1" thickBot="1">
      <c r="A342" s="255" t="s">
        <v>1015</v>
      </c>
      <c r="B342" s="256"/>
      <c r="C342" s="257" t="s">
        <v>1016</v>
      </c>
      <c r="D342" s="258"/>
      <c r="E342" s="25"/>
      <c r="F342" s="25"/>
      <c r="G342" s="25"/>
      <c r="H342" s="25"/>
      <c r="I342" s="25"/>
      <c r="J342" s="25"/>
      <c r="K342" s="25"/>
      <c r="L342" s="25"/>
    </row>
    <row r="343" spans="1:12" ht="63" customHeight="1" thickBot="1">
      <c r="A343" s="255" t="s">
        <v>1017</v>
      </c>
      <c r="B343" s="256"/>
      <c r="C343" s="255" t="s">
        <v>1018</v>
      </c>
      <c r="D343" s="256"/>
      <c r="E343" s="25"/>
      <c r="F343" s="25"/>
      <c r="G343" s="25"/>
      <c r="H343" s="25"/>
      <c r="I343" s="25"/>
      <c r="J343" s="25"/>
      <c r="K343" s="25"/>
      <c r="L343" s="25"/>
    </row>
    <row r="344" spans="1:12" ht="15.75">
      <c r="A344" s="269"/>
      <c r="B344" s="270"/>
      <c r="C344" s="270"/>
      <c r="D344" s="271"/>
      <c r="E344" s="25"/>
      <c r="F344" s="25"/>
      <c r="G344" s="25"/>
      <c r="H344" s="25"/>
      <c r="I344" s="25"/>
      <c r="J344" s="25"/>
      <c r="K344" s="25"/>
      <c r="L344" s="25"/>
    </row>
    <row r="345" spans="1:12" ht="31.5" customHeight="1" thickBot="1">
      <c r="A345" s="265" t="s">
        <v>1019</v>
      </c>
      <c r="B345" s="266"/>
      <c r="C345" s="266"/>
      <c r="D345" s="267"/>
      <c r="E345" s="25"/>
      <c r="F345" s="25"/>
      <c r="G345" s="25"/>
      <c r="H345" s="25"/>
      <c r="I345" s="25"/>
      <c r="J345" s="25"/>
      <c r="K345" s="25"/>
      <c r="L345" s="25"/>
    </row>
    <row r="346" spans="1:12" ht="31.5" customHeight="1" thickBot="1">
      <c r="A346" s="255" t="s">
        <v>1020</v>
      </c>
      <c r="B346" s="256"/>
      <c r="C346" s="257"/>
      <c r="D346" s="258"/>
      <c r="E346" s="25"/>
      <c r="F346" s="25"/>
      <c r="G346" s="25"/>
      <c r="H346" s="25"/>
      <c r="I346" s="25"/>
      <c r="J346" s="25"/>
      <c r="K346" s="25"/>
      <c r="L346" s="25"/>
    </row>
    <row r="347" spans="1:12" ht="78.75" customHeight="1" thickBot="1">
      <c r="A347" s="255" t="s">
        <v>1021</v>
      </c>
      <c r="B347" s="256"/>
      <c r="C347" s="255" t="s">
        <v>1022</v>
      </c>
      <c r="D347" s="256"/>
      <c r="E347" s="25"/>
      <c r="F347" s="25"/>
      <c r="G347" s="25"/>
      <c r="H347" s="25"/>
      <c r="I347" s="25"/>
      <c r="J347" s="25"/>
      <c r="K347" s="25"/>
      <c r="L347" s="25"/>
    </row>
    <row r="348" spans="1:12" ht="78.75" customHeight="1" thickBot="1">
      <c r="A348" s="255" t="s">
        <v>1023</v>
      </c>
      <c r="B348" s="256"/>
      <c r="C348" s="255" t="s">
        <v>1024</v>
      </c>
      <c r="D348" s="256"/>
      <c r="E348" s="25"/>
      <c r="F348" s="25"/>
      <c r="G348" s="25"/>
      <c r="H348" s="25"/>
      <c r="I348" s="25"/>
      <c r="J348" s="25"/>
      <c r="K348" s="25"/>
      <c r="L348" s="25"/>
    </row>
    <row r="349" spans="1:12" ht="78.75" customHeight="1" thickBot="1">
      <c r="A349" s="255" t="s">
        <v>1025</v>
      </c>
      <c r="B349" s="256"/>
      <c r="C349" s="255" t="s">
        <v>1026</v>
      </c>
      <c r="D349" s="256"/>
      <c r="E349" s="25"/>
      <c r="F349" s="25"/>
      <c r="G349" s="25"/>
      <c r="H349" s="25"/>
      <c r="I349" s="25"/>
      <c r="J349" s="25"/>
      <c r="K349" s="25"/>
      <c r="L349" s="25"/>
    </row>
    <row r="350" spans="1:12" ht="47.25" customHeight="1" thickBot="1">
      <c r="A350" s="255" t="s">
        <v>1027</v>
      </c>
      <c r="B350" s="256"/>
      <c r="C350" s="257"/>
      <c r="D350" s="258"/>
      <c r="E350" s="25"/>
      <c r="F350" s="25"/>
      <c r="G350" s="25"/>
      <c r="H350" s="25"/>
      <c r="I350" s="25"/>
      <c r="J350" s="25"/>
      <c r="K350" s="25"/>
      <c r="L350" s="25"/>
    </row>
    <row r="351" spans="1:12" ht="31.5" customHeight="1" thickBot="1">
      <c r="A351" s="255" t="s">
        <v>1028</v>
      </c>
      <c r="B351" s="256"/>
      <c r="C351" s="255" t="s">
        <v>1029</v>
      </c>
      <c r="D351" s="256"/>
      <c r="E351" s="25"/>
      <c r="F351" s="25"/>
      <c r="G351" s="25"/>
      <c r="H351" s="25"/>
      <c r="I351" s="25"/>
      <c r="J351" s="25"/>
      <c r="K351" s="25"/>
      <c r="L351" s="25"/>
    </row>
    <row r="352" spans="1:12" ht="31.5" customHeight="1" thickBot="1">
      <c r="A352" s="255" t="s">
        <v>1030</v>
      </c>
      <c r="B352" s="256"/>
      <c r="C352" s="255" t="s">
        <v>1029</v>
      </c>
      <c r="D352" s="256"/>
      <c r="E352" s="25"/>
      <c r="F352" s="25"/>
      <c r="G352" s="25"/>
      <c r="H352" s="25"/>
      <c r="I352" s="25"/>
      <c r="J352" s="25"/>
      <c r="K352" s="25"/>
      <c r="L352" s="25"/>
    </row>
    <row r="353" spans="1:12" ht="47.25" customHeight="1" thickBot="1">
      <c r="A353" s="255" t="s">
        <v>1031</v>
      </c>
      <c r="B353" s="256"/>
      <c r="C353" s="255" t="s">
        <v>1032</v>
      </c>
      <c r="D353" s="256"/>
      <c r="E353" s="25"/>
      <c r="F353" s="25"/>
      <c r="G353" s="25"/>
      <c r="H353" s="25"/>
      <c r="I353" s="25"/>
      <c r="J353" s="25"/>
      <c r="K353" s="25"/>
      <c r="L353" s="25"/>
    </row>
    <row r="354" spans="1:12" ht="94.5" customHeight="1" thickBot="1">
      <c r="A354" s="255" t="s">
        <v>1033</v>
      </c>
      <c r="B354" s="256"/>
      <c r="C354" s="255" t="s">
        <v>1034</v>
      </c>
      <c r="D354" s="256"/>
      <c r="E354" s="25"/>
      <c r="F354" s="25"/>
      <c r="G354" s="25"/>
      <c r="H354" s="25"/>
      <c r="I354" s="25"/>
      <c r="J354" s="25"/>
      <c r="K354" s="25"/>
      <c r="L354" s="25"/>
    </row>
    <row r="355" spans="1:12" ht="63" customHeight="1" thickBot="1">
      <c r="A355" s="255" t="s">
        <v>1035</v>
      </c>
      <c r="B355" s="256"/>
      <c r="C355" s="255" t="s">
        <v>1036</v>
      </c>
      <c r="D355" s="256"/>
      <c r="E355" s="25"/>
      <c r="F355" s="25"/>
      <c r="G355" s="25"/>
      <c r="H355" s="25"/>
      <c r="I355" s="25"/>
      <c r="J355" s="25"/>
      <c r="K355" s="25"/>
      <c r="L355" s="25"/>
    </row>
    <row r="356" spans="1:12" ht="63" customHeight="1" thickBot="1">
      <c r="A356" s="255" t="s">
        <v>1037</v>
      </c>
      <c r="B356" s="256"/>
      <c r="C356" s="255" t="s">
        <v>1038</v>
      </c>
      <c r="D356" s="256"/>
      <c r="E356" s="25"/>
      <c r="F356" s="25"/>
      <c r="G356" s="25"/>
      <c r="H356" s="25"/>
      <c r="I356" s="25"/>
      <c r="J356" s="25"/>
      <c r="K356" s="25"/>
      <c r="L356" s="25"/>
    </row>
    <row r="357" spans="1:12" ht="16.5" thickBot="1">
      <c r="A357" s="49" t="s">
        <v>1039</v>
      </c>
      <c r="B357" s="50" t="s">
        <v>1040</v>
      </c>
      <c r="D357" s="48"/>
      <c r="E357" s="25"/>
      <c r="F357" s="25"/>
      <c r="G357" s="25"/>
      <c r="H357" s="25"/>
      <c r="I357" s="25"/>
      <c r="J357" s="25"/>
      <c r="K357" s="25"/>
      <c r="L357" s="25"/>
    </row>
    <row r="358" spans="1:12" ht="16.5" customHeight="1" thickBot="1">
      <c r="A358" s="265" t="s">
        <v>1041</v>
      </c>
      <c r="B358" s="266"/>
      <c r="C358" s="266"/>
      <c r="D358" s="267"/>
      <c r="E358" s="25"/>
      <c r="F358" s="25"/>
      <c r="G358" s="25"/>
      <c r="H358" s="25"/>
      <c r="I358" s="25"/>
      <c r="J358" s="25"/>
      <c r="K358" s="25"/>
      <c r="L358" s="25"/>
    </row>
    <row r="359" spans="1:12" ht="31.5" customHeight="1" thickBot="1">
      <c r="A359" s="255" t="s">
        <v>1042</v>
      </c>
      <c r="B359" s="256"/>
      <c r="C359" s="255" t="s">
        <v>983</v>
      </c>
      <c r="D359" s="256"/>
      <c r="E359" s="25"/>
      <c r="F359" s="25"/>
      <c r="G359" s="25"/>
      <c r="H359" s="25"/>
      <c r="I359" s="25"/>
      <c r="J359" s="25"/>
      <c r="K359" s="25"/>
      <c r="L359" s="25"/>
    </row>
    <row r="360" spans="1:12" ht="31.5" customHeight="1" thickBot="1">
      <c r="A360" s="255" t="s">
        <v>1043</v>
      </c>
      <c r="B360" s="256"/>
      <c r="C360" s="255" t="s">
        <v>983</v>
      </c>
      <c r="D360" s="256"/>
      <c r="E360" s="25"/>
      <c r="F360" s="25"/>
      <c r="G360" s="25"/>
      <c r="H360" s="25"/>
      <c r="I360" s="25"/>
      <c r="J360" s="25"/>
      <c r="K360" s="25"/>
      <c r="L360" s="25"/>
    </row>
    <row r="361" spans="1:12" ht="47.25" customHeight="1" thickBot="1">
      <c r="A361" s="255" t="s">
        <v>1044</v>
      </c>
      <c r="B361" s="256"/>
      <c r="C361" s="257" t="s">
        <v>1045</v>
      </c>
      <c r="D361" s="258"/>
      <c r="E361" s="25"/>
      <c r="F361" s="25"/>
      <c r="G361" s="25"/>
      <c r="H361" s="25"/>
      <c r="I361" s="25"/>
      <c r="J361" s="25"/>
      <c r="K361" s="25"/>
      <c r="L361" s="25"/>
    </row>
    <row r="362" spans="1:12" ht="47.25" customHeight="1">
      <c r="A362" s="43" t="s">
        <v>963</v>
      </c>
      <c r="B362" s="259" t="s">
        <v>966</v>
      </c>
      <c r="C362" s="259"/>
      <c r="D362" s="263"/>
      <c r="E362" s="25"/>
      <c r="F362" s="25"/>
      <c r="G362" s="25"/>
      <c r="H362" s="25"/>
      <c r="I362" s="25"/>
      <c r="J362" s="25"/>
      <c r="K362" s="25"/>
      <c r="L362" s="25"/>
    </row>
    <row r="363" spans="1:12">
      <c r="A363" s="32"/>
      <c r="B363" s="260"/>
      <c r="C363" s="260"/>
      <c r="D363" s="264"/>
      <c r="E363" s="25"/>
      <c r="F363" s="25"/>
      <c r="G363" s="25"/>
      <c r="H363" s="25"/>
      <c r="I363" s="25"/>
      <c r="J363" s="25"/>
      <c r="K363" s="25"/>
      <c r="L363" s="25"/>
    </row>
    <row r="364" spans="1:12" ht="15.75">
      <c r="A364" s="44" t="s">
        <v>964</v>
      </c>
      <c r="B364" s="261" t="s">
        <v>967</v>
      </c>
      <c r="C364" s="261"/>
      <c r="D364" s="264"/>
      <c r="E364" s="25"/>
      <c r="F364" s="25"/>
      <c r="G364" s="25"/>
      <c r="H364" s="25"/>
      <c r="I364" s="25"/>
      <c r="J364" s="25"/>
      <c r="K364" s="25"/>
      <c r="L364" s="25"/>
    </row>
    <row r="365" spans="1:12" ht="15.75">
      <c r="A365" s="43" t="s">
        <v>965</v>
      </c>
      <c r="B365" s="262"/>
      <c r="C365" s="262"/>
      <c r="D365" s="264"/>
      <c r="E365" s="25"/>
      <c r="F365" s="25"/>
      <c r="G365" s="25"/>
      <c r="H365" s="25"/>
      <c r="I365" s="25"/>
      <c r="J365" s="25"/>
      <c r="K365" s="25"/>
      <c r="L365" s="25"/>
    </row>
    <row r="366" spans="1:12">
      <c r="A366" s="51"/>
      <c r="B366" s="51"/>
      <c r="C366" s="51"/>
      <c r="D366" s="51"/>
      <c r="E366" s="25"/>
      <c r="F366" s="25"/>
      <c r="G366" s="25"/>
      <c r="H366" s="25"/>
      <c r="I366" s="25"/>
      <c r="J366" s="25"/>
      <c r="K366" s="25"/>
      <c r="L366" s="25"/>
    </row>
    <row r="367" spans="1:12" ht="15.75">
      <c r="A367" s="30"/>
      <c r="E367" s="25"/>
      <c r="F367" s="25"/>
      <c r="G367" s="25"/>
      <c r="H367" s="25"/>
      <c r="I367" s="25"/>
      <c r="J367" s="25"/>
      <c r="K367" s="25"/>
      <c r="L367" s="25"/>
    </row>
    <row r="368" spans="1:12" ht="15.75">
      <c r="A368" s="40"/>
      <c r="E368" s="25"/>
      <c r="F368" s="25"/>
      <c r="G368" s="25"/>
      <c r="H368" s="25"/>
      <c r="I368" s="25"/>
      <c r="J368" s="25"/>
      <c r="K368" s="25"/>
      <c r="L368" s="25"/>
    </row>
    <row r="369" spans="1:12" ht="15.75">
      <c r="A369" s="40"/>
      <c r="E369" s="25"/>
      <c r="F369" s="25"/>
      <c r="G369" s="25"/>
      <c r="H369" s="25"/>
      <c r="I369" s="25"/>
      <c r="J369" s="25"/>
      <c r="K369" s="25"/>
      <c r="L369" s="25"/>
    </row>
    <row r="370" spans="1:12" ht="15.75">
      <c r="A370" s="40"/>
      <c r="E370" s="25"/>
      <c r="F370" s="25"/>
      <c r="G370" s="25"/>
      <c r="H370" s="25"/>
      <c r="I370" s="25"/>
      <c r="J370" s="25"/>
      <c r="K370" s="25"/>
      <c r="L370" s="25"/>
    </row>
    <row r="371" spans="1:12" ht="15.75">
      <c r="A371" s="40"/>
      <c r="E371" s="25"/>
      <c r="F371" s="25"/>
      <c r="G371" s="25"/>
      <c r="H371" s="25"/>
      <c r="I371" s="25"/>
      <c r="J371" s="25"/>
      <c r="K371" s="25"/>
      <c r="L371" s="25"/>
    </row>
    <row r="372" spans="1:12" ht="15.75">
      <c r="A372" s="40"/>
      <c r="E372" s="25"/>
      <c r="F372" s="25"/>
      <c r="G372" s="25"/>
      <c r="H372" s="25"/>
      <c r="I372" s="25"/>
      <c r="J372" s="25"/>
      <c r="K372" s="25"/>
      <c r="L372" s="25"/>
    </row>
    <row r="373" spans="1:12" ht="15.75">
      <c r="A373" s="40"/>
      <c r="E373" s="25"/>
      <c r="F373" s="25"/>
      <c r="G373" s="25"/>
      <c r="H373" s="25"/>
      <c r="I373" s="25"/>
      <c r="J373" s="25"/>
      <c r="K373" s="25"/>
      <c r="L373" s="25"/>
    </row>
    <row r="374" spans="1:12" ht="15.75">
      <c r="A374" s="30"/>
      <c r="E374" s="25"/>
      <c r="F374" s="25"/>
      <c r="G374" s="25"/>
      <c r="H374" s="25"/>
      <c r="I374" s="25"/>
      <c r="J374" s="25"/>
      <c r="K374" s="25"/>
      <c r="L374" s="25"/>
    </row>
    <row r="375" spans="1:12" ht="15.75">
      <c r="A375" s="40"/>
      <c r="E375" s="25"/>
      <c r="F375" s="25"/>
      <c r="G375" s="25"/>
      <c r="H375" s="25"/>
      <c r="I375" s="25"/>
      <c r="J375" s="25"/>
      <c r="K375" s="25"/>
      <c r="L375" s="25"/>
    </row>
    <row r="376" spans="1:12" ht="15.75">
      <c r="A376" s="40"/>
      <c r="E376" s="25"/>
      <c r="F376" s="25"/>
      <c r="G376" s="25"/>
      <c r="H376" s="25"/>
      <c r="I376" s="25"/>
      <c r="J376" s="25"/>
      <c r="K376" s="25"/>
      <c r="L376" s="25"/>
    </row>
    <row r="377" spans="1:12" ht="15.75">
      <c r="A377" s="40"/>
      <c r="E377" s="25"/>
      <c r="F377" s="25"/>
      <c r="G377" s="25"/>
      <c r="H377" s="25"/>
      <c r="I377" s="25"/>
      <c r="J377" s="25"/>
      <c r="K377" s="25"/>
      <c r="L377" s="25"/>
    </row>
    <row r="378" spans="1:12" ht="15.75">
      <c r="A378" s="40"/>
      <c r="E378" s="25"/>
      <c r="F378" s="25"/>
      <c r="G378" s="25"/>
      <c r="H378" s="25"/>
      <c r="I378" s="25"/>
      <c r="J378" s="25"/>
      <c r="K378" s="25"/>
      <c r="L378" s="25"/>
    </row>
    <row r="379" spans="1:12" ht="15.75">
      <c r="A379" s="40"/>
      <c r="E379" s="25"/>
      <c r="F379" s="25"/>
      <c r="G379" s="25"/>
      <c r="H379" s="25"/>
      <c r="I379" s="25"/>
      <c r="J379" s="25"/>
      <c r="K379" s="25"/>
      <c r="L379" s="25"/>
    </row>
    <row r="380" spans="1:12" ht="15.75">
      <c r="A380" s="40"/>
      <c r="E380" s="25"/>
      <c r="F380" s="25"/>
      <c r="G380" s="25"/>
      <c r="H380" s="25"/>
      <c r="I380" s="25"/>
      <c r="J380" s="25"/>
      <c r="K380" s="25"/>
      <c r="L380" s="25"/>
    </row>
    <row r="381" spans="1:12" ht="15.75">
      <c r="A381" s="40"/>
      <c r="E381" s="25"/>
      <c r="F381" s="25"/>
      <c r="G381" s="25"/>
      <c r="H381" s="25"/>
      <c r="I381" s="25"/>
      <c r="J381" s="25"/>
      <c r="K381" s="25"/>
      <c r="L381" s="25"/>
    </row>
    <row r="382" spans="1:12" ht="15.75">
      <c r="A382" s="40"/>
      <c r="E382" s="25"/>
      <c r="F382" s="25"/>
      <c r="G382" s="25"/>
      <c r="H382" s="25"/>
      <c r="I382" s="25"/>
      <c r="J382" s="25"/>
      <c r="K382" s="25"/>
      <c r="L382" s="25"/>
    </row>
    <row r="383" spans="1:12" ht="15.75">
      <c r="A383" s="40"/>
      <c r="E383" s="25"/>
      <c r="F383" s="25"/>
      <c r="G383" s="25"/>
      <c r="H383" s="25"/>
      <c r="I383" s="25"/>
      <c r="J383" s="25"/>
      <c r="K383" s="25"/>
      <c r="L383" s="25"/>
    </row>
    <row r="384" spans="1:12" ht="15.75">
      <c r="A384" s="26" t="s">
        <v>1046</v>
      </c>
      <c r="E384" s="25"/>
      <c r="F384" s="25"/>
      <c r="G384" s="25"/>
      <c r="H384" s="25"/>
      <c r="I384" s="25"/>
      <c r="J384" s="25"/>
      <c r="K384" s="25"/>
      <c r="L384" s="25"/>
    </row>
    <row r="385" spans="1:12" ht="15.75">
      <c r="A385" s="52"/>
      <c r="E385" s="25"/>
      <c r="F385" s="25"/>
      <c r="G385" s="25"/>
      <c r="H385" s="25"/>
      <c r="I385" s="25"/>
      <c r="J385" s="25"/>
      <c r="K385" s="25"/>
      <c r="L385" s="25"/>
    </row>
    <row r="386" spans="1:12" ht="15.75">
      <c r="A386" s="41" t="s">
        <v>1047</v>
      </c>
      <c r="E386" s="25"/>
      <c r="F386" s="25"/>
      <c r="G386" s="25"/>
      <c r="H386" s="25"/>
      <c r="I386" s="25"/>
      <c r="J386" s="25"/>
      <c r="K386" s="25"/>
      <c r="L386" s="25"/>
    </row>
    <row r="387" spans="1:12" ht="15.75">
      <c r="A387" s="26" t="s">
        <v>1048</v>
      </c>
      <c r="E387" s="25"/>
      <c r="F387" s="25"/>
      <c r="G387" s="25"/>
      <c r="H387" s="25"/>
      <c r="I387" s="25"/>
      <c r="J387" s="25"/>
      <c r="K387" s="25"/>
      <c r="L387" s="25"/>
    </row>
    <row r="388" spans="1:12" ht="15.75">
      <c r="A388" s="30"/>
      <c r="E388" s="25"/>
      <c r="F388" s="25"/>
      <c r="G388" s="25"/>
      <c r="H388" s="25"/>
      <c r="I388" s="25"/>
      <c r="J388" s="25"/>
      <c r="K388" s="25"/>
      <c r="L388" s="25"/>
    </row>
    <row r="389" spans="1:12" ht="78.75" customHeight="1">
      <c r="A389" s="268" t="s">
        <v>1049</v>
      </c>
      <c r="B389" s="268"/>
      <c r="C389" s="268"/>
      <c r="E389" s="25"/>
      <c r="F389" s="25"/>
      <c r="G389" s="25"/>
      <c r="H389" s="25"/>
      <c r="I389" s="25"/>
      <c r="J389" s="25"/>
      <c r="K389" s="25"/>
      <c r="L389" s="25"/>
    </row>
    <row r="390" spans="1:12" ht="16.5" thickBot="1">
      <c r="A390" s="254"/>
      <c r="B390" s="254"/>
      <c r="C390" s="254"/>
      <c r="E390" s="25"/>
      <c r="F390" s="25"/>
      <c r="G390" s="25"/>
      <c r="H390" s="25"/>
      <c r="I390" s="25"/>
      <c r="J390" s="25"/>
      <c r="K390" s="25"/>
      <c r="L390" s="25"/>
    </row>
    <row r="391" spans="1:12" ht="16.5" thickBot="1">
      <c r="A391" s="54" t="s">
        <v>1050</v>
      </c>
      <c r="B391" s="55" t="s">
        <v>1051</v>
      </c>
      <c r="C391" s="55" t="s">
        <v>1052</v>
      </c>
      <c r="E391" s="25"/>
      <c r="F391" s="25"/>
      <c r="G391" s="25"/>
      <c r="H391" s="25"/>
      <c r="I391" s="25"/>
      <c r="J391" s="25"/>
      <c r="K391" s="25"/>
      <c r="L391" s="25"/>
    </row>
    <row r="392" spans="1:12" ht="16.5" thickBot="1">
      <c r="A392" s="56" t="s">
        <v>1053</v>
      </c>
      <c r="B392" s="57" t="s">
        <v>1054</v>
      </c>
      <c r="C392" s="58" t="s">
        <v>1055</v>
      </c>
      <c r="E392" s="25"/>
      <c r="F392" s="25"/>
      <c r="G392" s="25"/>
      <c r="H392" s="25"/>
      <c r="I392" s="25"/>
      <c r="J392" s="25"/>
      <c r="K392" s="25"/>
      <c r="L392" s="25"/>
    </row>
    <row r="393" spans="1:12" ht="16.5" thickBot="1">
      <c r="A393" s="59" t="s">
        <v>1056</v>
      </c>
      <c r="B393" s="57" t="s">
        <v>1057</v>
      </c>
      <c r="C393" s="58">
        <v>4.54</v>
      </c>
      <c r="E393" s="25"/>
      <c r="F393" s="25"/>
      <c r="G393" s="25"/>
      <c r="H393" s="25"/>
      <c r="I393" s="25"/>
      <c r="J393" s="25"/>
      <c r="K393" s="25"/>
      <c r="L393" s="25"/>
    </row>
    <row r="394" spans="1:12" ht="16.5" thickBot="1">
      <c r="A394" s="56" t="s">
        <v>1058</v>
      </c>
      <c r="B394" s="57" t="s">
        <v>1059</v>
      </c>
      <c r="C394" s="58">
        <v>19.11</v>
      </c>
      <c r="E394" s="25"/>
      <c r="F394" s="25"/>
      <c r="G394" s="25"/>
      <c r="H394" s="25"/>
      <c r="I394" s="25"/>
      <c r="J394" s="25"/>
      <c r="K394" s="25"/>
      <c r="L394" s="25"/>
    </row>
    <row r="395" spans="1:12" ht="15.75">
      <c r="A395" s="30"/>
      <c r="E395" s="25"/>
      <c r="F395" s="25"/>
      <c r="G395" s="25"/>
      <c r="H395" s="25"/>
      <c r="I395" s="25"/>
      <c r="J395" s="25"/>
      <c r="K395" s="25"/>
      <c r="L395" s="25"/>
    </row>
    <row r="396" spans="1:12" ht="15.75">
      <c r="A396" s="26"/>
      <c r="E396" s="25"/>
      <c r="F396" s="25"/>
      <c r="G396" s="25"/>
      <c r="H396" s="25"/>
      <c r="I396" s="25"/>
      <c r="J396" s="25"/>
      <c r="K396" s="25"/>
      <c r="L396" s="25"/>
    </row>
    <row r="397" spans="1:12" ht="31.5">
      <c r="A397" s="43" t="s">
        <v>963</v>
      </c>
      <c r="B397" s="22" t="s">
        <v>966</v>
      </c>
      <c r="E397" s="25"/>
      <c r="F397" s="25"/>
      <c r="G397" s="25"/>
      <c r="H397" s="25"/>
      <c r="I397" s="25"/>
      <c r="J397" s="25"/>
      <c r="K397" s="25"/>
      <c r="L397" s="25"/>
    </row>
    <row r="398" spans="1:12">
      <c r="A398" s="32"/>
      <c r="B398" s="45"/>
      <c r="E398" s="25"/>
      <c r="F398" s="25"/>
      <c r="G398" s="25"/>
      <c r="H398" s="25"/>
      <c r="I398" s="25"/>
      <c r="J398" s="25"/>
      <c r="K398" s="25"/>
      <c r="L398" s="25"/>
    </row>
    <row r="399" spans="1:12" ht="15.75">
      <c r="A399" s="44" t="s">
        <v>964</v>
      </c>
      <c r="B399" s="22" t="s">
        <v>967</v>
      </c>
      <c r="E399" s="25"/>
      <c r="F399" s="25"/>
      <c r="G399" s="25"/>
      <c r="H399" s="25"/>
      <c r="I399" s="25"/>
      <c r="J399" s="25"/>
      <c r="K399" s="25"/>
      <c r="L399" s="25"/>
    </row>
    <row r="400" spans="1:12" ht="15.75">
      <c r="A400" s="43" t="s">
        <v>965</v>
      </c>
      <c r="B400" s="43"/>
      <c r="E400" s="25"/>
      <c r="F400" s="25"/>
      <c r="G400" s="25"/>
      <c r="H400" s="25"/>
      <c r="I400" s="25"/>
      <c r="J400" s="25"/>
      <c r="K400" s="25"/>
      <c r="L400" s="25"/>
    </row>
    <row r="401" spans="1:12" ht="15.75">
      <c r="A401" s="30"/>
      <c r="E401" s="25"/>
      <c r="F401" s="25"/>
      <c r="G401" s="25"/>
      <c r="H401" s="25"/>
      <c r="I401" s="25"/>
      <c r="J401" s="25"/>
      <c r="K401" s="25"/>
      <c r="L401" s="25"/>
    </row>
    <row r="402" spans="1:12" ht="15.75">
      <c r="A402" s="30"/>
      <c r="E402" s="25"/>
      <c r="F402" s="25"/>
      <c r="G402" s="25"/>
      <c r="H402" s="25"/>
      <c r="I402" s="25"/>
      <c r="J402" s="25"/>
      <c r="K402" s="25"/>
      <c r="L402" s="25"/>
    </row>
    <row r="403" spans="1:12" ht="15.75">
      <c r="A403" s="30"/>
      <c r="E403" s="25"/>
      <c r="F403" s="25"/>
      <c r="G403" s="25"/>
      <c r="H403" s="25"/>
      <c r="I403" s="25"/>
      <c r="J403" s="25"/>
      <c r="K403" s="25"/>
      <c r="L403" s="25"/>
    </row>
    <row r="404" spans="1:12" ht="15.75">
      <c r="A404" s="30"/>
      <c r="E404" s="25"/>
      <c r="F404" s="25"/>
      <c r="G404" s="25"/>
      <c r="H404" s="25"/>
      <c r="I404" s="25"/>
      <c r="J404" s="25"/>
      <c r="K404" s="25"/>
      <c r="L404" s="25"/>
    </row>
    <row r="405" spans="1:12" ht="15.75">
      <c r="A405" s="30"/>
      <c r="E405" s="25"/>
      <c r="F405" s="25"/>
      <c r="G405" s="25"/>
      <c r="H405" s="25"/>
      <c r="I405" s="25"/>
      <c r="J405" s="25"/>
      <c r="K405" s="25"/>
      <c r="L405" s="25"/>
    </row>
    <row r="406" spans="1:12" ht="15.75">
      <c r="A406" s="30"/>
      <c r="E406" s="25"/>
      <c r="F406" s="25"/>
      <c r="G406" s="25"/>
      <c r="H406" s="25"/>
      <c r="I406" s="25"/>
      <c r="J406" s="25"/>
      <c r="K406" s="25"/>
      <c r="L406" s="25"/>
    </row>
    <row r="407" spans="1:12" ht="15.75">
      <c r="A407" s="30"/>
      <c r="E407" s="25"/>
      <c r="F407" s="25"/>
      <c r="G407" s="25"/>
      <c r="H407" s="25"/>
      <c r="I407" s="25"/>
      <c r="J407" s="25"/>
      <c r="K407" s="25"/>
      <c r="L407" s="25"/>
    </row>
    <row r="408" spans="1:12" ht="15.75">
      <c r="A408" s="30"/>
      <c r="E408" s="25"/>
      <c r="F408" s="25"/>
      <c r="G408" s="25"/>
      <c r="H408" s="25"/>
      <c r="I408" s="25"/>
      <c r="J408" s="25"/>
      <c r="K408" s="25"/>
      <c r="L408" s="25"/>
    </row>
    <row r="409" spans="1:12" ht="15.75">
      <c r="A409" s="30"/>
      <c r="E409" s="25"/>
      <c r="F409" s="25"/>
      <c r="G409" s="25"/>
      <c r="H409" s="25"/>
      <c r="I409" s="25"/>
      <c r="J409" s="25"/>
      <c r="K409" s="25"/>
      <c r="L409" s="25"/>
    </row>
    <row r="410" spans="1:12" ht="15.75">
      <c r="A410" s="30"/>
      <c r="E410" s="25"/>
      <c r="F410" s="25"/>
      <c r="G410" s="25"/>
      <c r="H410" s="25"/>
      <c r="I410" s="25"/>
      <c r="J410" s="25"/>
      <c r="K410" s="25"/>
      <c r="L410" s="25"/>
    </row>
    <row r="411" spans="1:12" ht="15.75">
      <c r="A411" s="30"/>
      <c r="E411" s="25"/>
      <c r="F411" s="25"/>
      <c r="G411" s="25"/>
      <c r="H411" s="25"/>
      <c r="I411" s="25"/>
      <c r="J411" s="25"/>
      <c r="K411" s="25"/>
      <c r="L411" s="25"/>
    </row>
    <row r="412" spans="1:12" ht="15.75">
      <c r="A412" s="30"/>
      <c r="E412" s="25"/>
      <c r="F412" s="25"/>
      <c r="G412" s="25"/>
      <c r="H412" s="25"/>
      <c r="I412" s="25"/>
      <c r="J412" s="25"/>
      <c r="K412" s="25"/>
      <c r="L412" s="25"/>
    </row>
    <row r="413" spans="1:12" ht="15.75">
      <c r="A413" s="30"/>
      <c r="E413" s="25"/>
      <c r="F413" s="25"/>
      <c r="G413" s="25"/>
      <c r="H413" s="25"/>
      <c r="I413" s="25"/>
      <c r="J413" s="25"/>
      <c r="K413" s="25"/>
      <c r="L413" s="25"/>
    </row>
    <row r="414" spans="1:12" ht="15.75">
      <c r="A414" s="30"/>
      <c r="E414" s="25"/>
      <c r="F414" s="25"/>
      <c r="G414" s="25"/>
      <c r="H414" s="25"/>
      <c r="I414" s="25"/>
      <c r="J414" s="25"/>
      <c r="K414" s="25"/>
      <c r="L414" s="25"/>
    </row>
    <row r="415" spans="1:12" ht="15.75">
      <c r="A415" s="30"/>
      <c r="E415" s="25"/>
      <c r="F415" s="25"/>
      <c r="G415" s="25"/>
      <c r="H415" s="25"/>
      <c r="I415" s="25"/>
      <c r="J415" s="25"/>
      <c r="K415" s="25"/>
      <c r="L415" s="25"/>
    </row>
    <row r="416" spans="1:12" ht="15.75">
      <c r="A416" s="30"/>
      <c r="E416" s="25"/>
      <c r="F416" s="25"/>
      <c r="G416" s="25"/>
      <c r="H416" s="25"/>
      <c r="I416" s="25"/>
      <c r="J416" s="25"/>
      <c r="K416" s="25"/>
      <c r="L416" s="25"/>
    </row>
    <row r="417" spans="1:12" ht="15.75">
      <c r="A417" s="30"/>
      <c r="E417" s="25"/>
      <c r="F417" s="25"/>
      <c r="G417" s="25"/>
      <c r="H417" s="25"/>
      <c r="I417" s="25"/>
      <c r="J417" s="25"/>
      <c r="K417" s="25"/>
      <c r="L417" s="25"/>
    </row>
    <row r="418" spans="1:12" ht="15.75">
      <c r="A418" s="30"/>
      <c r="E418" s="25"/>
      <c r="F418" s="25"/>
      <c r="G418" s="25"/>
      <c r="H418" s="25"/>
      <c r="I418" s="25"/>
      <c r="J418" s="25"/>
      <c r="K418" s="25"/>
      <c r="L418" s="25"/>
    </row>
    <row r="419" spans="1:12" ht="15.75">
      <c r="A419" s="30"/>
      <c r="E419" s="25"/>
      <c r="F419" s="25"/>
      <c r="G419" s="25"/>
      <c r="H419" s="25"/>
      <c r="I419" s="25"/>
      <c r="J419" s="25"/>
      <c r="K419" s="25"/>
      <c r="L419" s="25"/>
    </row>
    <row r="420" spans="1:12" ht="15.75">
      <c r="A420" s="30"/>
      <c r="E420" s="25"/>
      <c r="F420" s="25"/>
      <c r="G420" s="25"/>
      <c r="H420" s="25"/>
      <c r="I420" s="25"/>
      <c r="J420" s="25"/>
      <c r="K420" s="25"/>
      <c r="L420" s="25"/>
    </row>
    <row r="421" spans="1:12" ht="15.75">
      <c r="A421" s="30"/>
      <c r="E421" s="25"/>
      <c r="F421" s="25"/>
      <c r="G421" s="25"/>
      <c r="H421" s="25"/>
      <c r="I421" s="25"/>
      <c r="J421" s="25"/>
      <c r="K421" s="25"/>
      <c r="L421" s="25"/>
    </row>
    <row r="422" spans="1:12" ht="15.75">
      <c r="A422" s="30"/>
      <c r="E422" s="25"/>
      <c r="F422" s="25"/>
      <c r="G422" s="25"/>
      <c r="H422" s="25"/>
      <c r="I422" s="25"/>
      <c r="J422" s="25"/>
      <c r="K422" s="25"/>
      <c r="L422" s="25"/>
    </row>
    <row r="423" spans="1:12" ht="15.75">
      <c r="A423" s="30"/>
      <c r="E423" s="25"/>
      <c r="F423" s="25"/>
      <c r="G423" s="25"/>
      <c r="H423" s="25"/>
      <c r="I423" s="25"/>
      <c r="J423" s="25"/>
      <c r="K423" s="25"/>
      <c r="L423" s="25"/>
    </row>
    <row r="424" spans="1:12" ht="15.75">
      <c r="A424" s="30"/>
      <c r="E424" s="25"/>
      <c r="F424" s="25"/>
      <c r="G424" s="25"/>
      <c r="H424" s="25"/>
      <c r="I424" s="25"/>
      <c r="J424" s="25"/>
      <c r="K424" s="25"/>
      <c r="L424" s="25"/>
    </row>
    <row r="425" spans="1:12" ht="15.75">
      <c r="A425" s="30"/>
      <c r="E425" s="25"/>
      <c r="F425" s="25"/>
      <c r="G425" s="25"/>
      <c r="H425" s="25"/>
      <c r="I425" s="25"/>
      <c r="J425" s="25"/>
      <c r="K425" s="25"/>
      <c r="L425" s="25"/>
    </row>
    <row r="426" spans="1:12" ht="15.75">
      <c r="A426" s="30"/>
      <c r="E426" s="25"/>
      <c r="F426" s="25"/>
      <c r="G426" s="25"/>
      <c r="H426" s="25"/>
      <c r="I426" s="25"/>
      <c r="J426" s="25"/>
      <c r="K426" s="25"/>
      <c r="L426" s="25"/>
    </row>
    <row r="427" spans="1:12" ht="15.75">
      <c r="A427" s="30"/>
      <c r="E427" s="25"/>
      <c r="F427" s="25"/>
      <c r="G427" s="25"/>
      <c r="H427" s="25"/>
      <c r="I427" s="25"/>
      <c r="J427" s="25"/>
      <c r="K427" s="25"/>
      <c r="L427" s="25"/>
    </row>
    <row r="428" spans="1:12" ht="15.75">
      <c r="A428" s="30"/>
      <c r="E428" s="25"/>
      <c r="F428" s="25"/>
      <c r="G428" s="25"/>
      <c r="H428" s="25"/>
      <c r="I428" s="25"/>
      <c r="J428" s="25"/>
      <c r="K428" s="25"/>
      <c r="L428" s="25"/>
    </row>
    <row r="429" spans="1:12" ht="15.75">
      <c r="A429" s="30"/>
      <c r="E429" s="25"/>
      <c r="F429" s="25"/>
      <c r="G429" s="25"/>
      <c r="H429" s="25"/>
      <c r="I429" s="25"/>
      <c r="J429" s="25"/>
      <c r="K429" s="25"/>
      <c r="L429" s="25"/>
    </row>
    <row r="430" spans="1:12" ht="15.75">
      <c r="A430" s="30"/>
      <c r="E430" s="25"/>
      <c r="F430" s="25"/>
      <c r="G430" s="25"/>
      <c r="H430" s="25"/>
      <c r="I430" s="25"/>
      <c r="J430" s="25"/>
      <c r="K430" s="25"/>
      <c r="L430" s="25"/>
    </row>
    <row r="431" spans="1:12" ht="15.75">
      <c r="A431" s="26" t="s">
        <v>1060</v>
      </c>
      <c r="E431" s="25"/>
      <c r="F431" s="25"/>
      <c r="G431" s="25"/>
      <c r="H431" s="25"/>
      <c r="I431" s="25"/>
      <c r="J431" s="25"/>
      <c r="K431" s="25"/>
      <c r="L431" s="25"/>
    </row>
    <row r="432" spans="1:12" ht="15.75">
      <c r="A432" s="40"/>
      <c r="E432" s="25"/>
      <c r="F432" s="25"/>
      <c r="G432" s="25"/>
      <c r="H432" s="25"/>
      <c r="I432" s="25"/>
      <c r="J432" s="25"/>
      <c r="K432" s="25"/>
      <c r="L432" s="25"/>
    </row>
    <row r="433" spans="1:12" ht="15.75">
      <c r="A433" s="30" t="s">
        <v>1061</v>
      </c>
      <c r="E433" s="25"/>
      <c r="F433" s="25"/>
      <c r="G433" s="25"/>
      <c r="H433" s="25"/>
      <c r="I433" s="25"/>
      <c r="J433" s="25"/>
      <c r="K433" s="25"/>
      <c r="L433" s="25"/>
    </row>
    <row r="434" spans="1:12" ht="15.75">
      <c r="A434" s="30" t="s">
        <v>1062</v>
      </c>
      <c r="E434" s="25"/>
      <c r="F434" s="25"/>
      <c r="G434" s="25"/>
      <c r="H434" s="25"/>
      <c r="I434" s="25"/>
      <c r="J434" s="25"/>
      <c r="K434" s="25"/>
      <c r="L434" s="25"/>
    </row>
    <row r="435" spans="1:12" ht="15.75">
      <c r="A435" s="30" t="s">
        <v>1063</v>
      </c>
      <c r="E435" s="25"/>
      <c r="F435" s="25"/>
      <c r="G435" s="25"/>
      <c r="H435" s="25"/>
      <c r="I435" s="25"/>
      <c r="J435" s="25"/>
      <c r="K435" s="25"/>
      <c r="L435" s="25"/>
    </row>
    <row r="436" spans="1:12" ht="15.75">
      <c r="A436" s="30" t="s">
        <v>1064</v>
      </c>
      <c r="E436" s="25"/>
      <c r="F436" s="25"/>
      <c r="G436" s="25"/>
      <c r="H436" s="25"/>
      <c r="I436" s="25"/>
      <c r="J436" s="25"/>
      <c r="K436" s="25"/>
      <c r="L436" s="25"/>
    </row>
    <row r="437" spans="1:12" ht="15.75">
      <c r="A437" s="30" t="s">
        <v>1065</v>
      </c>
      <c r="E437" s="25"/>
      <c r="F437" s="25"/>
      <c r="G437" s="25"/>
      <c r="H437" s="25"/>
      <c r="I437" s="25"/>
      <c r="J437" s="25"/>
      <c r="K437" s="25"/>
      <c r="L437" s="25"/>
    </row>
    <row r="438" spans="1:12" ht="15.75">
      <c r="A438" s="30" t="s">
        <v>1066</v>
      </c>
      <c r="E438" s="25"/>
      <c r="F438" s="25"/>
      <c r="G438" s="25"/>
      <c r="H438" s="25"/>
      <c r="I438" s="25"/>
      <c r="J438" s="25"/>
      <c r="K438" s="25"/>
      <c r="L438" s="25"/>
    </row>
    <row r="439" spans="1:12" ht="15.75">
      <c r="A439" s="30" t="s">
        <v>1067</v>
      </c>
      <c r="E439" s="25"/>
      <c r="F439" s="25"/>
      <c r="G439" s="25"/>
      <c r="H439" s="25"/>
      <c r="I439" s="25"/>
      <c r="J439" s="25"/>
      <c r="K439" s="25"/>
      <c r="L439" s="25"/>
    </row>
    <row r="440" spans="1:12" ht="15.75">
      <c r="A440" s="30" t="s">
        <v>1068</v>
      </c>
      <c r="E440" s="25"/>
      <c r="F440" s="25"/>
      <c r="G440" s="25"/>
      <c r="H440" s="25"/>
      <c r="I440" s="25"/>
      <c r="J440" s="25"/>
      <c r="K440" s="25"/>
      <c r="L440" s="25"/>
    </row>
    <row r="441" spans="1:12" ht="15.75">
      <c r="A441" s="30" t="s">
        <v>1069</v>
      </c>
      <c r="E441" s="25"/>
      <c r="F441" s="25"/>
      <c r="G441" s="25"/>
      <c r="H441" s="25"/>
      <c r="I441" s="25"/>
      <c r="J441" s="25"/>
      <c r="K441" s="25"/>
      <c r="L441" s="25"/>
    </row>
    <row r="442" spans="1:12" ht="15.75">
      <c r="A442" s="30" t="s">
        <v>1070</v>
      </c>
      <c r="E442" s="25"/>
      <c r="F442" s="25"/>
      <c r="G442" s="25"/>
      <c r="H442" s="25"/>
      <c r="I442" s="25"/>
      <c r="J442" s="25"/>
      <c r="K442" s="25"/>
      <c r="L442" s="25"/>
    </row>
    <row r="443" spans="1:12" ht="15.75">
      <c r="A443" s="30" t="s">
        <v>1071</v>
      </c>
      <c r="E443" s="25"/>
      <c r="F443" s="25"/>
      <c r="G443" s="25"/>
      <c r="H443" s="25"/>
      <c r="I443" s="25"/>
      <c r="J443" s="25"/>
      <c r="K443" s="25"/>
      <c r="L443" s="25"/>
    </row>
    <row r="444" spans="1:12" ht="15.75">
      <c r="A444" s="30" t="s">
        <v>1072</v>
      </c>
      <c r="E444" s="25"/>
      <c r="F444" s="25"/>
      <c r="G444" s="25"/>
      <c r="H444" s="25"/>
      <c r="I444" s="25"/>
      <c r="J444" s="25"/>
      <c r="K444" s="25"/>
      <c r="L444" s="25"/>
    </row>
    <row r="445" spans="1:12" ht="15.75">
      <c r="A445" s="30" t="s">
        <v>1073</v>
      </c>
      <c r="E445" s="25"/>
      <c r="F445" s="25"/>
      <c r="G445" s="25"/>
      <c r="H445" s="25"/>
      <c r="I445" s="25"/>
      <c r="J445" s="25"/>
      <c r="K445" s="25"/>
      <c r="L445" s="25"/>
    </row>
    <row r="446" spans="1:12" ht="15.75">
      <c r="A446" s="30" t="s">
        <v>1074</v>
      </c>
      <c r="E446" s="25"/>
      <c r="F446" s="25"/>
      <c r="G446" s="25"/>
      <c r="H446" s="25"/>
      <c r="I446" s="25"/>
      <c r="J446" s="25"/>
      <c r="K446" s="25"/>
      <c r="L446" s="25"/>
    </row>
    <row r="447" spans="1:12" ht="15.75">
      <c r="A447" s="30" t="s">
        <v>1075</v>
      </c>
      <c r="E447" s="25"/>
      <c r="F447" s="25"/>
      <c r="G447" s="25"/>
      <c r="H447" s="25"/>
      <c r="I447" s="25"/>
      <c r="J447" s="25"/>
      <c r="K447" s="25"/>
      <c r="L447" s="25"/>
    </row>
    <row r="448" spans="1:12" ht="15.75">
      <c r="A448" s="30" t="s">
        <v>1076</v>
      </c>
      <c r="E448" s="25"/>
      <c r="F448" s="25"/>
      <c r="G448" s="25"/>
      <c r="H448" s="25"/>
      <c r="I448" s="25"/>
      <c r="J448" s="25"/>
      <c r="K448" s="25"/>
      <c r="L448" s="25"/>
    </row>
    <row r="449" spans="1:12" ht="15.75">
      <c r="A449" s="30" t="s">
        <v>1077</v>
      </c>
      <c r="E449" s="25"/>
      <c r="F449" s="25"/>
      <c r="G449" s="25"/>
      <c r="H449" s="25"/>
      <c r="I449" s="25"/>
      <c r="J449" s="25"/>
      <c r="K449" s="25"/>
      <c r="L449" s="25"/>
    </row>
    <row r="450" spans="1:12" ht="15.75">
      <c r="A450" s="30" t="s">
        <v>1078</v>
      </c>
      <c r="E450" s="25"/>
      <c r="F450" s="25"/>
      <c r="G450" s="25"/>
      <c r="H450" s="25"/>
      <c r="I450" s="25"/>
      <c r="J450" s="25"/>
      <c r="K450" s="25"/>
      <c r="L450" s="25"/>
    </row>
    <row r="451" spans="1:12" ht="15.75">
      <c r="A451" s="30" t="s">
        <v>1079</v>
      </c>
      <c r="E451" s="25"/>
      <c r="F451" s="25"/>
      <c r="G451" s="25"/>
      <c r="H451" s="25"/>
      <c r="I451" s="25"/>
      <c r="J451" s="25"/>
      <c r="K451" s="25"/>
      <c r="L451" s="25"/>
    </row>
    <row r="452" spans="1:12" ht="15.75">
      <c r="A452" s="60" t="s">
        <v>1080</v>
      </c>
      <c r="E452" s="25"/>
      <c r="F452" s="25"/>
      <c r="G452" s="25"/>
      <c r="H452" s="25"/>
      <c r="I452" s="25"/>
      <c r="J452" s="25"/>
      <c r="K452" s="25"/>
      <c r="L452" s="25"/>
    </row>
    <row r="453" spans="1:12" ht="15.75">
      <c r="A453" s="30" t="s">
        <v>1081</v>
      </c>
      <c r="E453" s="25"/>
      <c r="F453" s="25"/>
      <c r="G453" s="25"/>
      <c r="H453" s="25"/>
      <c r="I453" s="25"/>
      <c r="J453" s="25"/>
      <c r="K453" s="25"/>
      <c r="L453" s="25"/>
    </row>
    <row r="454" spans="1:12" ht="15.75">
      <c r="A454" s="30" t="s">
        <v>1082</v>
      </c>
      <c r="E454" s="25"/>
      <c r="F454" s="25"/>
      <c r="G454" s="25"/>
      <c r="H454" s="25"/>
      <c r="I454" s="25"/>
      <c r="J454" s="25"/>
      <c r="K454" s="25"/>
      <c r="L454" s="25"/>
    </row>
    <row r="455" spans="1:12" ht="15.75">
      <c r="A455" s="30" t="s">
        <v>1083</v>
      </c>
      <c r="E455" s="25"/>
      <c r="F455" s="25"/>
      <c r="G455" s="25"/>
      <c r="H455" s="25"/>
      <c r="I455" s="25"/>
      <c r="J455" s="25"/>
      <c r="K455" s="25"/>
      <c r="L455" s="25"/>
    </row>
    <row r="456" spans="1:12" ht="15.75">
      <c r="A456" s="30" t="s">
        <v>1084</v>
      </c>
      <c r="E456" s="25"/>
      <c r="F456" s="25"/>
      <c r="G456" s="25"/>
      <c r="H456" s="25"/>
      <c r="I456" s="25"/>
      <c r="J456" s="25"/>
      <c r="K456" s="25"/>
      <c r="L456" s="25"/>
    </row>
    <row r="457" spans="1:12" ht="15.75">
      <c r="A457" s="30" t="s">
        <v>1063</v>
      </c>
      <c r="E457" s="25"/>
      <c r="F457" s="25"/>
      <c r="G457" s="25"/>
      <c r="H457" s="25"/>
      <c r="I457" s="25"/>
      <c r="J457" s="25"/>
      <c r="K457" s="25"/>
      <c r="L457" s="25"/>
    </row>
    <row r="458" spans="1:12">
      <c r="A458" s="53"/>
      <c r="E458" s="25"/>
      <c r="F458" s="25"/>
      <c r="G458" s="25"/>
      <c r="H458" s="25"/>
      <c r="I458" s="25"/>
      <c r="J458" s="25"/>
      <c r="K458" s="25"/>
      <c r="L458" s="25"/>
    </row>
    <row r="459" spans="1:12">
      <c r="A459" s="37"/>
      <c r="E459" s="25"/>
      <c r="F459" s="25"/>
      <c r="G459" s="25"/>
      <c r="H459" s="25"/>
      <c r="I459" s="25"/>
      <c r="J459" s="25"/>
      <c r="K459" s="25"/>
      <c r="L459" s="25"/>
    </row>
    <row r="460" spans="1:12">
      <c r="A460" s="37"/>
      <c r="E460" s="25"/>
      <c r="F460" s="25"/>
      <c r="G460" s="25"/>
      <c r="H460" s="25"/>
      <c r="I460" s="25"/>
      <c r="J460" s="25"/>
      <c r="K460" s="25"/>
      <c r="L460" s="25"/>
    </row>
    <row r="461" spans="1:12">
      <c r="A461" s="25"/>
      <c r="B461" s="25"/>
      <c r="C461" s="25"/>
      <c r="D461" s="25"/>
      <c r="E461" s="25"/>
      <c r="F461" s="25"/>
      <c r="G461" s="25"/>
      <c r="H461" s="25"/>
      <c r="I461" s="25"/>
      <c r="J461" s="25"/>
      <c r="K461" s="25"/>
      <c r="L461" s="25"/>
    </row>
    <row r="462" spans="1:12">
      <c r="A462" s="25"/>
      <c r="B462" s="25"/>
      <c r="C462" s="25"/>
      <c r="D462" s="25"/>
      <c r="E462" s="25"/>
      <c r="F462" s="25"/>
      <c r="G462" s="25"/>
      <c r="H462" s="25"/>
      <c r="I462" s="25"/>
      <c r="J462" s="25"/>
      <c r="K462" s="25"/>
      <c r="L462" s="25"/>
    </row>
    <row r="463" spans="1:12">
      <c r="A463" s="25"/>
      <c r="B463" s="25"/>
      <c r="C463" s="25"/>
      <c r="D463" s="25"/>
      <c r="E463" s="25"/>
      <c r="F463" s="25"/>
      <c r="G463" s="25"/>
      <c r="H463" s="25"/>
      <c r="I463" s="25"/>
      <c r="J463" s="25"/>
      <c r="K463" s="25"/>
      <c r="L463" s="25"/>
    </row>
    <row r="464" spans="1:12">
      <c r="A464" s="25"/>
      <c r="B464" s="25"/>
      <c r="C464" s="25"/>
      <c r="D464" s="25"/>
      <c r="E464" s="25"/>
      <c r="F464" s="25"/>
      <c r="G464" s="25"/>
      <c r="H464" s="25"/>
      <c r="I464" s="25"/>
      <c r="J464" s="25"/>
      <c r="K464" s="25"/>
      <c r="L464" s="25"/>
    </row>
    <row r="465" spans="1:12">
      <c r="A465" s="25"/>
      <c r="B465" s="25"/>
      <c r="C465" s="25"/>
      <c r="D465" s="25"/>
      <c r="E465" s="25"/>
      <c r="F465" s="25"/>
      <c r="G465" s="25"/>
      <c r="H465" s="25"/>
      <c r="I465" s="25"/>
      <c r="J465" s="25"/>
      <c r="K465" s="25"/>
      <c r="L465" s="25"/>
    </row>
    <row r="466" spans="1:12">
      <c r="A466" s="25"/>
      <c r="B466" s="25"/>
      <c r="C466" s="25"/>
      <c r="D466" s="25"/>
      <c r="E466" s="25"/>
      <c r="F466" s="25"/>
      <c r="G466" s="25"/>
      <c r="H466" s="25"/>
      <c r="I466" s="25"/>
      <c r="J466" s="25"/>
      <c r="K466" s="25"/>
      <c r="L466" s="25"/>
    </row>
    <row r="467" spans="1:12">
      <c r="A467" s="25"/>
      <c r="B467" s="25"/>
      <c r="C467" s="25"/>
      <c r="D467" s="25"/>
      <c r="E467" s="25"/>
      <c r="F467" s="25"/>
      <c r="G467" s="25"/>
      <c r="H467" s="25"/>
      <c r="I467" s="25"/>
      <c r="J467" s="25"/>
      <c r="K467" s="25"/>
      <c r="L467" s="25"/>
    </row>
    <row r="468" spans="1:12">
      <c r="A468" s="25"/>
      <c r="B468" s="25"/>
      <c r="C468" s="25"/>
      <c r="D468" s="25"/>
      <c r="E468" s="25"/>
      <c r="F468" s="25"/>
      <c r="G468" s="25"/>
      <c r="H468" s="25"/>
      <c r="I468" s="25"/>
      <c r="J468" s="25"/>
      <c r="K468" s="25"/>
      <c r="L468" s="25"/>
    </row>
    <row r="469" spans="1:12">
      <c r="A469" s="25"/>
      <c r="B469" s="25"/>
      <c r="C469" s="25"/>
      <c r="D469" s="25"/>
      <c r="E469" s="25"/>
      <c r="F469" s="25"/>
      <c r="G469" s="25"/>
      <c r="H469" s="25"/>
      <c r="I469" s="25"/>
      <c r="J469" s="25"/>
      <c r="K469" s="25"/>
      <c r="L469" s="25"/>
    </row>
    <row r="470" spans="1:12">
      <c r="A470" s="25"/>
      <c r="B470" s="25"/>
      <c r="C470" s="25"/>
      <c r="D470" s="25"/>
      <c r="E470" s="25"/>
      <c r="F470" s="25"/>
      <c r="G470" s="25"/>
      <c r="H470" s="25"/>
      <c r="I470" s="25"/>
      <c r="J470" s="25"/>
      <c r="K470" s="25"/>
      <c r="L470" s="25"/>
    </row>
    <row r="471" spans="1:12">
      <c r="A471" s="25"/>
      <c r="B471" s="25"/>
      <c r="C471" s="25"/>
      <c r="D471" s="25"/>
      <c r="E471" s="25"/>
      <c r="F471" s="25"/>
      <c r="G471" s="25"/>
      <c r="H471" s="25"/>
      <c r="I471" s="25"/>
      <c r="J471" s="25"/>
      <c r="K471" s="25"/>
      <c r="L471" s="25"/>
    </row>
    <row r="472" spans="1:12">
      <c r="A472" s="25"/>
      <c r="B472" s="25"/>
      <c r="C472" s="25"/>
      <c r="D472" s="25"/>
      <c r="E472" s="25"/>
      <c r="F472" s="25"/>
      <c r="G472" s="25"/>
      <c r="H472" s="25"/>
      <c r="I472" s="25"/>
      <c r="J472" s="25"/>
      <c r="K472" s="25"/>
      <c r="L472" s="25"/>
    </row>
    <row r="473" spans="1:12">
      <c r="A473" s="25"/>
      <c r="B473" s="25"/>
      <c r="C473" s="25"/>
      <c r="D473" s="25"/>
      <c r="E473" s="25"/>
      <c r="F473" s="25"/>
      <c r="G473" s="25"/>
      <c r="H473" s="25"/>
      <c r="I473" s="25"/>
      <c r="J473" s="25"/>
      <c r="K473" s="25"/>
      <c r="L473" s="25"/>
    </row>
    <row r="474" spans="1:12">
      <c r="A474" s="25"/>
      <c r="B474" s="25"/>
      <c r="C474" s="25"/>
      <c r="D474" s="25"/>
      <c r="E474" s="25"/>
      <c r="F474" s="25"/>
      <c r="G474" s="25"/>
      <c r="H474" s="25"/>
      <c r="I474" s="25"/>
      <c r="J474" s="25"/>
      <c r="K474" s="25"/>
      <c r="L474" s="25"/>
    </row>
    <row r="475" spans="1:12">
      <c r="A475" s="25"/>
      <c r="B475" s="25"/>
      <c r="C475" s="25"/>
      <c r="D475" s="25"/>
      <c r="E475" s="25"/>
      <c r="F475" s="25"/>
      <c r="G475" s="25"/>
      <c r="H475" s="25"/>
      <c r="I475" s="25"/>
      <c r="J475" s="25"/>
      <c r="K475" s="25"/>
      <c r="L475" s="25"/>
    </row>
    <row r="476" spans="1:12">
      <c r="A476" s="25"/>
      <c r="B476" s="25"/>
      <c r="C476" s="25"/>
      <c r="D476" s="25"/>
      <c r="E476" s="25"/>
      <c r="F476" s="25"/>
      <c r="G476" s="25"/>
      <c r="H476" s="25"/>
      <c r="I476" s="25"/>
      <c r="J476" s="25"/>
      <c r="K476" s="25"/>
      <c r="L476" s="25"/>
    </row>
    <row r="477" spans="1:12">
      <c r="A477" s="25"/>
      <c r="B477" s="25"/>
      <c r="C477" s="25"/>
      <c r="D477" s="25"/>
      <c r="E477" s="25"/>
      <c r="F477" s="25"/>
      <c r="G477" s="25"/>
      <c r="H477" s="25"/>
      <c r="I477" s="25"/>
      <c r="J477" s="25"/>
      <c r="K477" s="25"/>
      <c r="L477" s="25"/>
    </row>
    <row r="478" spans="1:12">
      <c r="A478" s="25"/>
      <c r="B478" s="25"/>
      <c r="C478" s="25"/>
      <c r="D478" s="25"/>
      <c r="E478" s="25"/>
      <c r="F478" s="25"/>
      <c r="G478" s="25"/>
      <c r="H478" s="25"/>
      <c r="I478" s="25"/>
      <c r="J478" s="25"/>
      <c r="K478" s="25"/>
      <c r="L478" s="25"/>
    </row>
    <row r="479" spans="1:12">
      <c r="A479" s="25"/>
      <c r="B479" s="25"/>
      <c r="C479" s="25"/>
      <c r="D479" s="25"/>
      <c r="E479" s="25"/>
      <c r="F479" s="25"/>
      <c r="G479" s="25"/>
      <c r="H479" s="25"/>
      <c r="I479" s="25"/>
      <c r="J479" s="25"/>
      <c r="K479" s="25"/>
      <c r="L479" s="25"/>
    </row>
    <row r="480" spans="1:12">
      <c r="A480" s="25"/>
      <c r="B480" s="25"/>
      <c r="C480" s="25"/>
      <c r="D480" s="25"/>
      <c r="E480" s="25"/>
      <c r="F480" s="25"/>
      <c r="G480" s="25"/>
      <c r="H480" s="25"/>
      <c r="I480" s="25"/>
      <c r="J480" s="25"/>
      <c r="K480" s="25"/>
      <c r="L480" s="25"/>
    </row>
    <row r="481" spans="1:12">
      <c r="A481" s="25"/>
      <c r="B481" s="25"/>
      <c r="C481" s="25"/>
      <c r="D481" s="25"/>
      <c r="E481" s="25"/>
      <c r="F481" s="25"/>
      <c r="G481" s="25"/>
      <c r="H481" s="25"/>
      <c r="I481" s="25"/>
      <c r="J481" s="25"/>
      <c r="K481" s="25"/>
      <c r="L481" s="25"/>
    </row>
    <row r="482" spans="1:12">
      <c r="A482" s="25"/>
      <c r="B482" s="25"/>
      <c r="C482" s="25"/>
      <c r="D482" s="25"/>
      <c r="E482" s="25"/>
      <c r="F482" s="25"/>
      <c r="G482" s="25"/>
      <c r="H482" s="25"/>
      <c r="I482" s="25"/>
      <c r="J482" s="25"/>
      <c r="K482" s="25"/>
      <c r="L482" s="25"/>
    </row>
    <row r="483" spans="1:12">
      <c r="A483" s="25"/>
      <c r="B483" s="25"/>
      <c r="C483" s="25"/>
      <c r="D483" s="25"/>
      <c r="E483" s="25"/>
      <c r="F483" s="25"/>
      <c r="G483" s="25"/>
      <c r="H483" s="25"/>
      <c r="I483" s="25"/>
      <c r="J483" s="25"/>
      <c r="K483" s="25"/>
      <c r="L483" s="25"/>
    </row>
    <row r="484" spans="1:12">
      <c r="A484" s="25"/>
      <c r="B484" s="25"/>
      <c r="C484" s="25"/>
      <c r="D484" s="25"/>
      <c r="E484" s="25"/>
      <c r="F484" s="25"/>
      <c r="G484" s="25"/>
      <c r="H484" s="25"/>
      <c r="I484" s="25"/>
      <c r="J484" s="25"/>
      <c r="K484" s="25"/>
      <c r="L484" s="25"/>
    </row>
    <row r="485" spans="1:12">
      <c r="A485" s="25"/>
      <c r="B485" s="25"/>
      <c r="C485" s="25"/>
      <c r="D485" s="25"/>
      <c r="E485" s="25"/>
      <c r="F485" s="25"/>
      <c r="G485" s="25"/>
      <c r="H485" s="25"/>
      <c r="I485" s="25"/>
      <c r="J485" s="25"/>
      <c r="K485" s="25"/>
      <c r="L485" s="25"/>
    </row>
    <row r="486" spans="1:12">
      <c r="A486" s="25"/>
      <c r="B486" s="25"/>
      <c r="C486" s="25"/>
      <c r="D486" s="25"/>
      <c r="E486" s="25"/>
      <c r="F486" s="25"/>
      <c r="G486" s="25"/>
      <c r="H486" s="25"/>
      <c r="I486" s="25"/>
      <c r="J486" s="25"/>
      <c r="K486" s="25"/>
      <c r="L486" s="25"/>
    </row>
    <row r="487" spans="1:12">
      <c r="A487" s="25"/>
      <c r="B487" s="25"/>
      <c r="C487" s="25"/>
      <c r="D487" s="25"/>
      <c r="E487" s="25"/>
      <c r="F487" s="25"/>
      <c r="G487" s="25"/>
      <c r="H487" s="25"/>
      <c r="I487" s="25"/>
      <c r="J487" s="25"/>
      <c r="K487" s="25"/>
      <c r="L487" s="25"/>
    </row>
    <row r="488" spans="1:12">
      <c r="A488" s="25"/>
      <c r="B488" s="25"/>
      <c r="C488" s="25"/>
      <c r="D488" s="25"/>
      <c r="E488" s="25"/>
      <c r="F488" s="25"/>
      <c r="G488" s="25"/>
      <c r="H488" s="25"/>
      <c r="I488" s="25"/>
      <c r="J488" s="25"/>
      <c r="K488" s="25"/>
      <c r="L488" s="25"/>
    </row>
    <row r="489" spans="1:12">
      <c r="A489" s="25"/>
      <c r="B489" s="25"/>
      <c r="C489" s="25"/>
      <c r="D489" s="25"/>
      <c r="E489" s="25"/>
      <c r="F489" s="25"/>
      <c r="G489" s="25"/>
      <c r="H489" s="25"/>
      <c r="I489" s="25"/>
      <c r="J489" s="25"/>
      <c r="K489" s="25"/>
      <c r="L489" s="25"/>
    </row>
    <row r="490" spans="1:12">
      <c r="A490" s="25"/>
      <c r="B490" s="25"/>
      <c r="C490" s="25"/>
      <c r="D490" s="25"/>
      <c r="E490" s="25"/>
      <c r="F490" s="25"/>
      <c r="G490" s="25"/>
      <c r="H490" s="25"/>
      <c r="I490" s="25"/>
      <c r="J490" s="25"/>
      <c r="K490" s="25"/>
      <c r="L490" s="25"/>
    </row>
    <row r="491" spans="1:12">
      <c r="A491" s="25"/>
      <c r="B491" s="25"/>
      <c r="C491" s="25"/>
      <c r="D491" s="25"/>
      <c r="E491" s="25"/>
      <c r="F491" s="25"/>
      <c r="G491" s="25"/>
      <c r="H491" s="25"/>
      <c r="I491" s="25"/>
      <c r="J491" s="25"/>
      <c r="K491" s="25"/>
      <c r="L491" s="25"/>
    </row>
    <row r="492" spans="1:12">
      <c r="A492" s="25"/>
      <c r="B492" s="25"/>
      <c r="C492" s="25"/>
      <c r="D492" s="25"/>
      <c r="E492" s="25"/>
      <c r="F492" s="25"/>
      <c r="G492" s="25"/>
      <c r="H492" s="25"/>
      <c r="I492" s="25"/>
      <c r="J492" s="25"/>
      <c r="K492" s="25"/>
      <c r="L492" s="25"/>
    </row>
    <row r="493" spans="1:12">
      <c r="A493" s="25"/>
      <c r="B493" s="25"/>
      <c r="C493" s="25"/>
      <c r="D493" s="25"/>
      <c r="E493" s="25"/>
      <c r="F493" s="25"/>
      <c r="G493" s="25"/>
      <c r="H493" s="25"/>
      <c r="I493" s="25"/>
      <c r="J493" s="25"/>
      <c r="K493" s="25"/>
      <c r="L493" s="25"/>
    </row>
    <row r="494" spans="1:12">
      <c r="A494" s="25"/>
      <c r="B494" s="25"/>
      <c r="C494" s="25"/>
      <c r="D494" s="25"/>
      <c r="E494" s="25"/>
      <c r="F494" s="25"/>
      <c r="G494" s="25"/>
      <c r="H494" s="25"/>
      <c r="I494" s="25"/>
      <c r="J494" s="25"/>
      <c r="K494" s="25"/>
      <c r="L494" s="25"/>
    </row>
    <row r="495" spans="1:12">
      <c r="A495" s="25"/>
      <c r="B495" s="25"/>
      <c r="C495" s="25"/>
      <c r="D495" s="25"/>
      <c r="E495" s="25"/>
      <c r="F495" s="25"/>
      <c r="G495" s="25"/>
      <c r="H495" s="25"/>
      <c r="I495" s="25"/>
      <c r="J495" s="25"/>
      <c r="K495" s="25"/>
      <c r="L495" s="25"/>
    </row>
  </sheetData>
  <mergeCells count="99">
    <mergeCell ref="A310:B310"/>
    <mergeCell ref="C310:D310"/>
    <mergeCell ref="A311:B311"/>
    <mergeCell ref="C311:D311"/>
    <mergeCell ref="A306:D306"/>
    <mergeCell ref="A307:D307"/>
    <mergeCell ref="A308:D308"/>
    <mergeCell ref="A309:B309"/>
    <mergeCell ref="C309:D309"/>
    <mergeCell ref="C319:D319"/>
    <mergeCell ref="A312:B312"/>
    <mergeCell ref="C312:D312"/>
    <mergeCell ref="A313:B313"/>
    <mergeCell ref="C313:D313"/>
    <mergeCell ref="A314:D314"/>
    <mergeCell ref="A315:D315"/>
    <mergeCell ref="A316:D316"/>
    <mergeCell ref="A317:B317"/>
    <mergeCell ref="A321:B321"/>
    <mergeCell ref="C321:D321"/>
    <mergeCell ref="A322:B322"/>
    <mergeCell ref="C322:D322"/>
    <mergeCell ref="C317:D317"/>
    <mergeCell ref="A318:B318"/>
    <mergeCell ref="C318:D318"/>
    <mergeCell ref="A320:B320"/>
    <mergeCell ref="C320:D320"/>
    <mergeCell ref="A319:B319"/>
    <mergeCell ref="A330:D330"/>
    <mergeCell ref="A323:B323"/>
    <mergeCell ref="C323:D323"/>
    <mergeCell ref="A324:B324"/>
    <mergeCell ref="C324:D324"/>
    <mergeCell ref="A325:B325"/>
    <mergeCell ref="C325:D325"/>
    <mergeCell ref="A326:D326"/>
    <mergeCell ref="A327:D327"/>
    <mergeCell ref="A328:D328"/>
    <mergeCell ref="A329:B329"/>
    <mergeCell ref="C329:D329"/>
    <mergeCell ref="A339:B339"/>
    <mergeCell ref="C339:D339"/>
    <mergeCell ref="A331:D331"/>
    <mergeCell ref="A332:D332"/>
    <mergeCell ref="A333:B333"/>
    <mergeCell ref="C333:D333"/>
    <mergeCell ref="A334:D334"/>
    <mergeCell ref="A335:D335"/>
    <mergeCell ref="A340:B340"/>
    <mergeCell ref="C340:D340"/>
    <mergeCell ref="A341:B341"/>
    <mergeCell ref="C341:D341"/>
    <mergeCell ref="A336:D336"/>
    <mergeCell ref="A337:B337"/>
    <mergeCell ref="C337:D337"/>
    <mergeCell ref="A338:B338"/>
    <mergeCell ref="C338:D338"/>
    <mergeCell ref="A344:D344"/>
    <mergeCell ref="A345:D345"/>
    <mergeCell ref="A346:B346"/>
    <mergeCell ref="C346:D346"/>
    <mergeCell ref="A342:B342"/>
    <mergeCell ref="C342:D342"/>
    <mergeCell ref="A343:B343"/>
    <mergeCell ref="C343:D343"/>
    <mergeCell ref="A349:B349"/>
    <mergeCell ref="C349:D349"/>
    <mergeCell ref="A350:B350"/>
    <mergeCell ref="C350:D350"/>
    <mergeCell ref="A347:B347"/>
    <mergeCell ref="C347:D347"/>
    <mergeCell ref="A348:B348"/>
    <mergeCell ref="C348:D348"/>
    <mergeCell ref="A356:B356"/>
    <mergeCell ref="C356:D356"/>
    <mergeCell ref="A351:B351"/>
    <mergeCell ref="C351:D351"/>
    <mergeCell ref="A352:B352"/>
    <mergeCell ref="C352:D352"/>
    <mergeCell ref="A353:B353"/>
    <mergeCell ref="C353:D353"/>
    <mergeCell ref="A354:B354"/>
    <mergeCell ref="C354:D354"/>
    <mergeCell ref="A355:B355"/>
    <mergeCell ref="C355:D355"/>
    <mergeCell ref="A358:D358"/>
    <mergeCell ref="A359:B359"/>
    <mergeCell ref="C359:D359"/>
    <mergeCell ref="A389:C389"/>
    <mergeCell ref="A360:B360"/>
    <mergeCell ref="C360:D360"/>
    <mergeCell ref="A390:C390"/>
    <mergeCell ref="A361:B361"/>
    <mergeCell ref="C361:D361"/>
    <mergeCell ref="B362:C362"/>
    <mergeCell ref="B363:C363"/>
    <mergeCell ref="B364:C364"/>
    <mergeCell ref="B365:C365"/>
    <mergeCell ref="D362:D365"/>
  </mergeCells>
  <phoneticPr fontId="0" type="noConversion"/>
  <hyperlinks>
    <hyperlink ref="A1" r:id="rId1" display="garantf1://12040840.0/"/>
    <hyperlink ref="A8" r:id="rId2" display="garantf1://12038291.162/"/>
    <hyperlink ref="A39" r:id="rId3" display="garantf1://12038291.8000/"/>
    <hyperlink ref="A40" r:id="rId4" display="garantf1://12038291.0/"/>
    <hyperlink ref="A45" location="sub_1000" display="sub_1000"/>
    <hyperlink ref="A53" location="sub_51" display="sub_51"/>
    <hyperlink ref="A54" location="sub_51" display="sub_51"/>
    <hyperlink ref="A72" location="sub_5" display="sub_5"/>
    <hyperlink ref="A73" location="sub_433" display="sub_433"/>
    <hyperlink ref="A97" r:id="rId5" display="garantf1://12038291.0/"/>
    <hyperlink ref="A118" location="sub_1000" display="sub_1000"/>
    <hyperlink ref="A142" r:id="rId6" display="garantf1://12025267.204/"/>
    <hyperlink ref="A144" r:id="rId7" display="garantf1://10064072.15/"/>
    <hyperlink ref="A156" r:id="rId8" display="garantf1://10064072.426/"/>
    <hyperlink ref="A160" r:id="rId9" display="garantf1://10064072.1029/"/>
    <hyperlink ref="A189" location="sub_0" display="sub_0"/>
  </hyperlinks>
  <pageMargins left="0.7" right="0.7" top="0.75" bottom="0.75" header="0.3" footer="0.3"/>
  <pageSetup paperSize="9" orientation="portrait" r:id="rId10"/>
</worksheet>
</file>

<file path=xl/worksheets/sheet20.xml><?xml version="1.0" encoding="utf-8"?>
<worksheet xmlns="http://schemas.openxmlformats.org/spreadsheetml/2006/main" xmlns:r="http://schemas.openxmlformats.org/officeDocument/2006/relationships">
  <dimension ref="A1:E624"/>
  <sheetViews>
    <sheetView workbookViewId="0">
      <selection sqref="A1:E624"/>
    </sheetView>
  </sheetViews>
  <sheetFormatPr defaultRowHeight="15"/>
  <cols>
    <col min="1" max="1" width="95.28515625" customWidth="1"/>
    <col min="2" max="2" width="34.5703125" customWidth="1"/>
    <col min="3" max="3" width="28.7109375" customWidth="1"/>
  </cols>
  <sheetData>
    <row r="1" spans="1:5">
      <c r="A1" s="130" t="s">
        <v>342</v>
      </c>
      <c r="B1" s="131"/>
      <c r="C1" s="131"/>
      <c r="D1" s="131"/>
      <c r="E1" s="131"/>
    </row>
    <row r="2" spans="1:5">
      <c r="A2" s="170"/>
      <c r="B2" s="131"/>
      <c r="C2" s="131"/>
      <c r="D2" s="131"/>
      <c r="E2" s="131"/>
    </row>
    <row r="3" spans="1:5">
      <c r="A3" s="171" t="s">
        <v>1259</v>
      </c>
      <c r="B3" s="172" t="s">
        <v>343</v>
      </c>
      <c r="C3" s="131"/>
      <c r="D3" s="131"/>
      <c r="E3" s="131"/>
    </row>
    <row r="4" spans="1:5">
      <c r="A4" s="170"/>
      <c r="B4" s="131"/>
      <c r="C4" s="131"/>
      <c r="D4" s="131"/>
      <c r="E4" s="131"/>
    </row>
    <row r="5" spans="1:5" ht="165">
      <c r="A5" s="170" t="s">
        <v>344</v>
      </c>
      <c r="B5" s="131"/>
      <c r="C5" s="131"/>
      <c r="D5" s="131"/>
      <c r="E5" s="131"/>
    </row>
    <row r="6" spans="1:5">
      <c r="A6" s="170"/>
      <c r="B6" s="131"/>
      <c r="C6" s="131"/>
      <c r="D6" s="131"/>
      <c r="E6" s="131"/>
    </row>
    <row r="7" spans="1:5">
      <c r="A7" s="173" t="s">
        <v>1262</v>
      </c>
      <c r="B7" s="131"/>
      <c r="C7" s="131"/>
      <c r="D7" s="131"/>
      <c r="E7" s="131"/>
    </row>
    <row r="8" spans="1:5">
      <c r="A8" s="133" t="s">
        <v>1263</v>
      </c>
      <c r="B8" s="131"/>
      <c r="C8" s="131"/>
      <c r="D8" s="131"/>
      <c r="E8" s="131"/>
    </row>
    <row r="9" spans="1:5" ht="30">
      <c r="A9" s="170" t="s">
        <v>1264</v>
      </c>
      <c r="B9" s="131"/>
      <c r="C9" s="131"/>
      <c r="D9" s="131"/>
      <c r="E9" s="131"/>
    </row>
    <row r="10" spans="1:5">
      <c r="A10" s="170"/>
      <c r="B10" s="131"/>
      <c r="C10" s="131"/>
      <c r="D10" s="131"/>
      <c r="E10" s="131"/>
    </row>
    <row r="11" spans="1:5">
      <c r="A11" s="173" t="s">
        <v>1265</v>
      </c>
      <c r="B11" s="131"/>
      <c r="C11" s="131"/>
      <c r="D11" s="131"/>
      <c r="E11" s="131"/>
    </row>
    <row r="12" spans="1:5" ht="30">
      <c r="A12" s="174" t="s">
        <v>345</v>
      </c>
      <c r="B12" s="131"/>
      <c r="C12" s="131"/>
      <c r="D12" s="131"/>
      <c r="E12" s="131"/>
    </row>
    <row r="13" spans="1:5" ht="180">
      <c r="A13" s="174" t="s">
        <v>346</v>
      </c>
      <c r="B13" s="131"/>
      <c r="C13" s="131"/>
      <c r="D13" s="131"/>
      <c r="E13" s="131"/>
    </row>
    <row r="14" spans="1:5" ht="45">
      <c r="A14" s="174" t="s">
        <v>347</v>
      </c>
      <c r="B14" s="131"/>
      <c r="C14" s="131"/>
      <c r="D14" s="131"/>
      <c r="E14" s="131"/>
    </row>
    <row r="15" spans="1:5" ht="60">
      <c r="A15" s="174" t="s">
        <v>348</v>
      </c>
      <c r="B15" s="131"/>
      <c r="C15" s="131"/>
      <c r="D15" s="131"/>
      <c r="E15" s="131"/>
    </row>
    <row r="16" spans="1:5">
      <c r="A16" s="174" t="s">
        <v>349</v>
      </c>
      <c r="B16" s="131"/>
      <c r="C16" s="131"/>
      <c r="D16" s="131"/>
      <c r="E16" s="131"/>
    </row>
    <row r="17" spans="1:5" ht="45">
      <c r="A17" s="174" t="s">
        <v>350</v>
      </c>
      <c r="B17" s="131"/>
      <c r="C17" s="131"/>
      <c r="D17" s="131"/>
      <c r="E17" s="131"/>
    </row>
    <row r="18" spans="1:5" ht="30">
      <c r="A18" s="170" t="s">
        <v>1100</v>
      </c>
      <c r="B18" s="131"/>
      <c r="C18" s="131"/>
      <c r="D18" s="131"/>
      <c r="E18" s="131"/>
    </row>
    <row r="19" spans="1:5">
      <c r="A19" s="170" t="s">
        <v>1101</v>
      </c>
      <c r="B19" s="131"/>
      <c r="C19" s="131"/>
      <c r="D19" s="131"/>
      <c r="E19" s="131"/>
    </row>
    <row r="20" spans="1:5">
      <c r="A20" s="170" t="s">
        <v>1276</v>
      </c>
      <c r="B20" s="131"/>
      <c r="C20" s="131"/>
      <c r="D20" s="131"/>
      <c r="E20" s="131"/>
    </row>
    <row r="21" spans="1:5" ht="30">
      <c r="A21" s="170" t="s">
        <v>1277</v>
      </c>
      <c r="B21" s="131"/>
      <c r="C21" s="131"/>
      <c r="D21" s="131"/>
      <c r="E21" s="131"/>
    </row>
    <row r="22" spans="1:5">
      <c r="A22" s="170" t="s">
        <v>1278</v>
      </c>
      <c r="B22" s="131"/>
      <c r="C22" s="131"/>
      <c r="D22" s="131"/>
      <c r="E22" s="131"/>
    </row>
    <row r="23" spans="1:5" ht="30">
      <c r="A23" s="170" t="s">
        <v>1279</v>
      </c>
      <c r="B23" s="131"/>
      <c r="C23" s="131"/>
      <c r="D23" s="131"/>
      <c r="E23" s="131"/>
    </row>
    <row r="24" spans="1:5" ht="75">
      <c r="A24" s="174" t="s">
        <v>351</v>
      </c>
      <c r="B24" s="131"/>
      <c r="C24" s="131"/>
      <c r="D24" s="131"/>
      <c r="E24" s="131"/>
    </row>
    <row r="25" spans="1:5">
      <c r="A25" s="170" t="s">
        <v>1281</v>
      </c>
      <c r="B25" s="131"/>
      <c r="C25" s="131"/>
      <c r="D25" s="131"/>
      <c r="E25" s="131"/>
    </row>
    <row r="26" spans="1:5">
      <c r="A26" s="170" t="s">
        <v>1282</v>
      </c>
      <c r="B26" s="131"/>
      <c r="C26" s="131"/>
      <c r="D26" s="131"/>
      <c r="E26" s="131"/>
    </row>
    <row r="27" spans="1:5">
      <c r="A27" s="170" t="s">
        <v>1283</v>
      </c>
      <c r="B27" s="131"/>
      <c r="C27" s="131"/>
      <c r="D27" s="131"/>
      <c r="E27" s="131"/>
    </row>
    <row r="28" spans="1:5">
      <c r="A28" s="170" t="s">
        <v>1284</v>
      </c>
      <c r="B28" s="131"/>
      <c r="C28" s="131"/>
      <c r="D28" s="131"/>
      <c r="E28" s="131"/>
    </row>
    <row r="29" spans="1:5">
      <c r="A29" s="170" t="s">
        <v>1285</v>
      </c>
      <c r="B29" s="131"/>
      <c r="C29" s="131"/>
      <c r="D29" s="131"/>
      <c r="E29" s="131"/>
    </row>
    <row r="30" spans="1:5">
      <c r="A30" s="170"/>
      <c r="B30" s="131"/>
      <c r="C30" s="131"/>
      <c r="D30" s="131"/>
      <c r="E30" s="131"/>
    </row>
    <row r="31" spans="1:5">
      <c r="A31" s="173" t="s">
        <v>1286</v>
      </c>
      <c r="B31" s="131"/>
      <c r="C31" s="131"/>
      <c r="D31" s="131"/>
      <c r="E31" s="131"/>
    </row>
    <row r="32" spans="1:5" ht="75">
      <c r="A32" s="170" t="s">
        <v>352</v>
      </c>
      <c r="B32" s="131"/>
      <c r="C32" s="131"/>
      <c r="D32" s="131"/>
      <c r="E32" s="131"/>
    </row>
    <row r="33" spans="1:5" ht="30">
      <c r="A33" s="170" t="s">
        <v>1288</v>
      </c>
      <c r="B33" s="131"/>
      <c r="C33" s="131"/>
      <c r="D33" s="131"/>
      <c r="E33" s="131"/>
    </row>
    <row r="34" spans="1:5" ht="30">
      <c r="A34" s="170" t="s">
        <v>603</v>
      </c>
      <c r="B34" s="131"/>
      <c r="C34" s="131"/>
      <c r="D34" s="131"/>
      <c r="E34" s="131"/>
    </row>
    <row r="35" spans="1:5">
      <c r="A35" s="170" t="s">
        <v>353</v>
      </c>
      <c r="B35" s="131"/>
      <c r="C35" s="131"/>
      <c r="D35" s="131"/>
      <c r="E35" s="131"/>
    </row>
    <row r="36" spans="1:5" ht="45">
      <c r="A36" s="170" t="s">
        <v>1107</v>
      </c>
      <c r="B36" s="131"/>
      <c r="C36" s="131"/>
      <c r="D36" s="131"/>
      <c r="E36" s="131"/>
    </row>
    <row r="37" spans="1:5" ht="45">
      <c r="A37" s="170" t="s">
        <v>1108</v>
      </c>
      <c r="B37" s="131"/>
      <c r="C37" s="131"/>
      <c r="D37" s="131"/>
      <c r="E37" s="131"/>
    </row>
    <row r="38" spans="1:5" ht="30">
      <c r="A38" s="170" t="s">
        <v>354</v>
      </c>
      <c r="B38" s="131"/>
      <c r="C38" s="131"/>
      <c r="D38" s="131"/>
      <c r="E38" s="131"/>
    </row>
    <row r="39" spans="1:5">
      <c r="A39" s="170"/>
      <c r="B39" s="131"/>
      <c r="C39" s="131"/>
      <c r="D39" s="131"/>
      <c r="E39" s="131"/>
    </row>
    <row r="40" spans="1:5">
      <c r="A40" s="170"/>
      <c r="B40" s="131"/>
      <c r="C40" s="131"/>
      <c r="D40" s="131"/>
      <c r="E40" s="131"/>
    </row>
    <row r="41" spans="1:5">
      <c r="A41" s="173" t="s">
        <v>1289</v>
      </c>
      <c r="B41" s="131"/>
      <c r="C41" s="131"/>
      <c r="D41" s="131"/>
      <c r="E41" s="131"/>
    </row>
    <row r="42" spans="1:5">
      <c r="A42" s="170" t="s">
        <v>1290</v>
      </c>
      <c r="B42" s="131"/>
      <c r="C42" s="131"/>
      <c r="D42" s="131"/>
      <c r="E42" s="131"/>
    </row>
    <row r="43" spans="1:5" ht="30">
      <c r="A43" s="133" t="s">
        <v>1291</v>
      </c>
      <c r="B43" s="131"/>
      <c r="C43" s="131"/>
      <c r="D43" s="131"/>
      <c r="E43" s="131"/>
    </row>
    <row r="44" spans="1:5" ht="75">
      <c r="A44" s="133" t="s">
        <v>1110</v>
      </c>
      <c r="B44" s="131"/>
      <c r="C44" s="131"/>
      <c r="D44" s="131"/>
      <c r="E44" s="131"/>
    </row>
    <row r="45" spans="1:5" ht="165">
      <c r="A45" s="133" t="s">
        <v>1111</v>
      </c>
      <c r="B45" s="131"/>
      <c r="C45" s="131"/>
      <c r="D45" s="131"/>
      <c r="E45" s="131"/>
    </row>
    <row r="46" spans="1:5" ht="30">
      <c r="A46" s="175" t="s">
        <v>1112</v>
      </c>
      <c r="B46" s="131"/>
      <c r="C46" s="131"/>
      <c r="D46" s="131"/>
      <c r="E46" s="131"/>
    </row>
    <row r="47" spans="1:5">
      <c r="A47" s="175" t="s">
        <v>1113</v>
      </c>
      <c r="B47" s="131"/>
      <c r="C47" s="131"/>
      <c r="D47" s="131"/>
      <c r="E47" s="131"/>
    </row>
    <row r="48" spans="1:5">
      <c r="A48" s="175" t="s">
        <v>1114</v>
      </c>
      <c r="B48" s="131"/>
      <c r="C48" s="131"/>
      <c r="D48" s="131"/>
      <c r="E48" s="131"/>
    </row>
    <row r="49" spans="1:5">
      <c r="A49" s="175" t="s">
        <v>1115</v>
      </c>
      <c r="B49" s="131"/>
      <c r="C49" s="131"/>
      <c r="D49" s="131"/>
      <c r="E49" s="131"/>
    </row>
    <row r="50" spans="1:5" ht="45">
      <c r="A50" s="175" t="s">
        <v>1116</v>
      </c>
      <c r="B50" s="131"/>
      <c r="C50" s="131"/>
      <c r="D50" s="131"/>
      <c r="E50" s="131"/>
    </row>
    <row r="51" spans="1:5" ht="30">
      <c r="A51" s="175" t="s">
        <v>1117</v>
      </c>
      <c r="B51" s="131"/>
      <c r="C51" s="131"/>
      <c r="D51" s="131"/>
      <c r="E51" s="131"/>
    </row>
    <row r="52" spans="1:5">
      <c r="A52" s="175" t="s">
        <v>654</v>
      </c>
      <c r="B52" s="131"/>
      <c r="C52" s="131"/>
      <c r="D52" s="131"/>
      <c r="E52" s="131"/>
    </row>
    <row r="53" spans="1:5" ht="60">
      <c r="A53" s="175" t="s">
        <v>655</v>
      </c>
      <c r="B53" s="131"/>
      <c r="C53" s="131"/>
      <c r="D53" s="131"/>
      <c r="E53" s="131"/>
    </row>
    <row r="54" spans="1:5" ht="30">
      <c r="A54" s="175" t="s">
        <v>656</v>
      </c>
      <c r="B54" s="131"/>
      <c r="C54" s="131"/>
      <c r="D54" s="131"/>
      <c r="E54" s="131"/>
    </row>
    <row r="55" spans="1:5" ht="30">
      <c r="A55" s="175" t="s">
        <v>657</v>
      </c>
      <c r="B55" s="131"/>
      <c r="C55" s="131"/>
      <c r="D55" s="131"/>
      <c r="E55" s="131"/>
    </row>
    <row r="56" spans="1:5" ht="30">
      <c r="A56" s="175" t="s">
        <v>658</v>
      </c>
      <c r="B56" s="131"/>
      <c r="C56" s="131"/>
      <c r="D56" s="131"/>
      <c r="E56" s="131"/>
    </row>
    <row r="57" spans="1:5" ht="30">
      <c r="A57" s="175" t="s">
        <v>659</v>
      </c>
      <c r="B57" s="131"/>
      <c r="C57" s="131"/>
      <c r="D57" s="131"/>
      <c r="E57" s="131"/>
    </row>
    <row r="58" spans="1:5" ht="45">
      <c r="A58" s="175" t="s">
        <v>355</v>
      </c>
      <c r="B58" s="131"/>
      <c r="C58" s="131"/>
      <c r="D58" s="131"/>
      <c r="E58" s="131"/>
    </row>
    <row r="59" spans="1:5" ht="45">
      <c r="A59" s="175" t="s">
        <v>661</v>
      </c>
      <c r="B59" s="131"/>
      <c r="C59" s="131"/>
      <c r="D59" s="131"/>
      <c r="E59" s="131"/>
    </row>
    <row r="60" spans="1:5">
      <c r="A60" s="133" t="s">
        <v>662</v>
      </c>
      <c r="B60" s="131"/>
      <c r="C60" s="131"/>
      <c r="D60" s="131"/>
      <c r="E60" s="131"/>
    </row>
    <row r="61" spans="1:5" ht="30">
      <c r="A61" s="175" t="s">
        <v>663</v>
      </c>
      <c r="B61" s="131"/>
      <c r="C61" s="131"/>
      <c r="D61" s="131"/>
      <c r="E61" s="131"/>
    </row>
    <row r="62" spans="1:5" ht="30">
      <c r="A62" s="175" t="s">
        <v>664</v>
      </c>
      <c r="B62" s="131"/>
      <c r="C62" s="131"/>
      <c r="D62" s="131"/>
      <c r="E62" s="131"/>
    </row>
    <row r="63" spans="1:5" ht="45">
      <c r="A63" s="175" t="s">
        <v>665</v>
      </c>
      <c r="B63" s="131"/>
      <c r="C63" s="131"/>
      <c r="D63" s="131"/>
      <c r="E63" s="131"/>
    </row>
    <row r="64" spans="1:5" ht="45">
      <c r="A64" s="170" t="s">
        <v>604</v>
      </c>
      <c r="B64" s="131"/>
      <c r="C64" s="131"/>
      <c r="D64" s="131"/>
      <c r="E64" s="131"/>
    </row>
    <row r="65" spans="1:5" ht="45">
      <c r="A65" s="170" t="s">
        <v>667</v>
      </c>
      <c r="B65" s="131"/>
      <c r="C65" s="131"/>
      <c r="D65" s="131"/>
      <c r="E65" s="131"/>
    </row>
    <row r="66" spans="1:5" ht="30">
      <c r="A66" s="170" t="s">
        <v>668</v>
      </c>
      <c r="B66" s="131"/>
      <c r="C66" s="131"/>
      <c r="D66" s="131"/>
      <c r="E66" s="131"/>
    </row>
    <row r="67" spans="1:5" ht="45">
      <c r="A67" s="170" t="s">
        <v>669</v>
      </c>
      <c r="B67" s="131"/>
      <c r="C67" s="131"/>
      <c r="D67" s="131"/>
      <c r="E67" s="131"/>
    </row>
    <row r="68" spans="1:5" ht="105">
      <c r="A68" s="133" t="s">
        <v>670</v>
      </c>
      <c r="B68" s="131"/>
      <c r="C68" s="131"/>
      <c r="D68" s="131"/>
      <c r="E68" s="131"/>
    </row>
    <row r="69" spans="1:5" ht="30">
      <c r="A69" s="170" t="s">
        <v>671</v>
      </c>
      <c r="B69" s="131"/>
      <c r="C69" s="131"/>
      <c r="D69" s="131"/>
      <c r="E69" s="131"/>
    </row>
    <row r="70" spans="1:5" ht="60">
      <c r="A70" s="170" t="s">
        <v>672</v>
      </c>
      <c r="B70" s="131"/>
      <c r="C70" s="131"/>
      <c r="D70" s="131"/>
      <c r="E70" s="131"/>
    </row>
    <row r="71" spans="1:5" ht="45">
      <c r="A71" s="170" t="s">
        <v>356</v>
      </c>
      <c r="B71" s="131"/>
      <c r="C71" s="131"/>
      <c r="D71" s="131"/>
      <c r="E71" s="131"/>
    </row>
    <row r="72" spans="1:5" ht="60">
      <c r="A72" s="170" t="s">
        <v>674</v>
      </c>
      <c r="B72" s="131"/>
      <c r="C72" s="131"/>
      <c r="D72" s="131"/>
      <c r="E72" s="131"/>
    </row>
    <row r="73" spans="1:5" ht="30">
      <c r="A73" s="170" t="s">
        <v>675</v>
      </c>
      <c r="B73" s="131"/>
      <c r="C73" s="131"/>
      <c r="D73" s="131"/>
      <c r="E73" s="131"/>
    </row>
    <row r="74" spans="1:5" ht="30">
      <c r="A74" s="170" t="s">
        <v>1303</v>
      </c>
      <c r="B74" s="131"/>
      <c r="C74" s="131"/>
      <c r="D74" s="131"/>
      <c r="E74" s="131"/>
    </row>
    <row r="75" spans="1:5">
      <c r="A75" s="170" t="s">
        <v>1304</v>
      </c>
      <c r="B75" s="131"/>
      <c r="C75" s="131"/>
      <c r="D75" s="131"/>
      <c r="E75" s="131"/>
    </row>
    <row r="76" spans="1:5" ht="30">
      <c r="A76" s="133" t="s">
        <v>676</v>
      </c>
      <c r="B76" s="131"/>
      <c r="C76" s="131"/>
      <c r="D76" s="131"/>
      <c r="E76" s="131"/>
    </row>
    <row r="77" spans="1:5">
      <c r="A77" s="133" t="s">
        <v>677</v>
      </c>
      <c r="B77" s="131"/>
      <c r="C77" s="131"/>
      <c r="D77" s="131"/>
      <c r="E77" s="131"/>
    </row>
    <row r="78" spans="1:5" ht="45">
      <c r="A78" s="170" t="s">
        <v>678</v>
      </c>
      <c r="B78" s="131"/>
      <c r="C78" s="131"/>
      <c r="D78" s="131"/>
      <c r="E78" s="131"/>
    </row>
    <row r="79" spans="1:5" ht="30">
      <c r="A79" s="170" t="s">
        <v>679</v>
      </c>
      <c r="B79" s="131"/>
      <c r="C79" s="131"/>
      <c r="D79" s="131"/>
      <c r="E79" s="131"/>
    </row>
    <row r="80" spans="1:5" ht="45">
      <c r="A80" s="170" t="s">
        <v>680</v>
      </c>
      <c r="B80" s="131"/>
      <c r="C80" s="131"/>
      <c r="D80" s="131"/>
      <c r="E80" s="131"/>
    </row>
    <row r="81" spans="1:5">
      <c r="A81" s="170" t="s">
        <v>681</v>
      </c>
      <c r="B81" s="131"/>
      <c r="C81" s="131"/>
      <c r="D81" s="131"/>
      <c r="E81" s="131"/>
    </row>
    <row r="82" spans="1:5" ht="30">
      <c r="A82" s="170" t="s">
        <v>682</v>
      </c>
      <c r="B82" s="131"/>
      <c r="C82" s="131"/>
      <c r="D82" s="131"/>
      <c r="E82" s="131"/>
    </row>
    <row r="83" spans="1:5" ht="45">
      <c r="A83" s="170" t="s">
        <v>683</v>
      </c>
      <c r="B83" s="131"/>
      <c r="C83" s="131"/>
      <c r="D83" s="131"/>
      <c r="E83" s="131"/>
    </row>
    <row r="84" spans="1:5" ht="30">
      <c r="A84" s="171" t="s">
        <v>605</v>
      </c>
      <c r="B84" s="131"/>
      <c r="C84" s="131"/>
      <c r="D84" s="131"/>
      <c r="E84" s="131"/>
    </row>
    <row r="85" spans="1:5" ht="30">
      <c r="A85" s="170" t="s">
        <v>606</v>
      </c>
      <c r="B85" s="131"/>
      <c r="C85" s="131"/>
      <c r="D85" s="131"/>
      <c r="E85" s="131"/>
    </row>
    <row r="86" spans="1:5" ht="45">
      <c r="A86" s="170" t="s">
        <v>607</v>
      </c>
      <c r="B86" s="131"/>
      <c r="C86" s="131"/>
      <c r="D86" s="131"/>
      <c r="E86" s="131"/>
    </row>
    <row r="87" spans="1:5">
      <c r="A87" s="170" t="s">
        <v>1318</v>
      </c>
      <c r="B87" s="131"/>
      <c r="C87" s="131"/>
      <c r="D87" s="131"/>
      <c r="E87" s="131"/>
    </row>
    <row r="88" spans="1:5" ht="60">
      <c r="A88" s="170" t="s">
        <v>1319</v>
      </c>
      <c r="B88" s="131"/>
      <c r="C88" s="131"/>
      <c r="D88" s="131"/>
      <c r="E88" s="131"/>
    </row>
    <row r="89" spans="1:5" ht="30">
      <c r="A89" s="170" t="s">
        <v>1320</v>
      </c>
      <c r="B89" s="131"/>
      <c r="C89" s="131"/>
      <c r="D89" s="131"/>
      <c r="E89" s="131"/>
    </row>
    <row r="90" spans="1:5" ht="75">
      <c r="A90" s="170" t="s">
        <v>608</v>
      </c>
      <c r="B90" s="131"/>
      <c r="C90" s="131"/>
      <c r="D90" s="131"/>
      <c r="E90" s="131"/>
    </row>
    <row r="91" spans="1:5" ht="60">
      <c r="A91" s="170" t="s">
        <v>1322</v>
      </c>
      <c r="B91" s="131"/>
      <c r="C91" s="131"/>
      <c r="D91" s="131"/>
      <c r="E91" s="131"/>
    </row>
    <row r="92" spans="1:5">
      <c r="A92" s="170" t="s">
        <v>1323</v>
      </c>
      <c r="B92" s="131"/>
      <c r="C92" s="131"/>
      <c r="D92" s="131"/>
      <c r="E92" s="131"/>
    </row>
    <row r="93" spans="1:5" ht="30">
      <c r="A93" s="133" t="s">
        <v>1324</v>
      </c>
      <c r="B93" s="131"/>
      <c r="C93" s="131"/>
      <c r="D93" s="131"/>
      <c r="E93" s="131"/>
    </row>
    <row r="94" spans="1:5" ht="30">
      <c r="A94" s="133" t="s">
        <v>688</v>
      </c>
      <c r="B94" s="131"/>
      <c r="C94" s="131"/>
      <c r="D94" s="131"/>
      <c r="E94" s="131"/>
    </row>
    <row r="95" spans="1:5" ht="30">
      <c r="A95" s="170" t="s">
        <v>1326</v>
      </c>
      <c r="B95" s="131"/>
      <c r="C95" s="131"/>
      <c r="D95" s="131"/>
      <c r="E95" s="131"/>
    </row>
    <row r="96" spans="1:5" ht="30">
      <c r="A96" s="170" t="s">
        <v>1327</v>
      </c>
      <c r="B96" s="131"/>
      <c r="C96" s="131"/>
      <c r="D96" s="131"/>
      <c r="E96" s="131"/>
    </row>
    <row r="97" spans="1:5" ht="45">
      <c r="A97" s="170" t="s">
        <v>1328</v>
      </c>
      <c r="B97" s="131"/>
      <c r="C97" s="131"/>
      <c r="D97" s="131"/>
      <c r="E97" s="131"/>
    </row>
    <row r="98" spans="1:5" ht="30">
      <c r="A98" s="170" t="s">
        <v>689</v>
      </c>
      <c r="B98" s="131"/>
      <c r="C98" s="131"/>
      <c r="D98" s="131"/>
      <c r="E98" s="131"/>
    </row>
    <row r="99" spans="1:5" ht="90">
      <c r="A99" s="174" t="s">
        <v>357</v>
      </c>
      <c r="B99" s="131"/>
      <c r="C99" s="131"/>
      <c r="D99" s="131"/>
      <c r="E99" s="131"/>
    </row>
    <row r="100" spans="1:5" ht="120">
      <c r="A100" s="170" t="s">
        <v>358</v>
      </c>
      <c r="B100" s="131"/>
      <c r="C100" s="131"/>
      <c r="D100" s="131"/>
      <c r="E100" s="131"/>
    </row>
    <row r="101" spans="1:5" ht="30">
      <c r="A101" s="170" t="s">
        <v>359</v>
      </c>
      <c r="B101" s="131"/>
      <c r="C101" s="131"/>
      <c r="D101" s="131"/>
      <c r="E101" s="131"/>
    </row>
    <row r="102" spans="1:5" ht="315">
      <c r="A102" s="170" t="s">
        <v>360</v>
      </c>
      <c r="B102" s="170" t="s">
        <v>361</v>
      </c>
      <c r="C102" s="131"/>
      <c r="D102" s="131"/>
      <c r="E102" s="131"/>
    </row>
    <row r="103" spans="1:5" ht="120">
      <c r="A103" s="170" t="s">
        <v>362</v>
      </c>
      <c r="B103" s="170" t="s">
        <v>363</v>
      </c>
      <c r="C103" s="131"/>
      <c r="D103" s="131"/>
      <c r="E103" s="131"/>
    </row>
    <row r="104" spans="1:5" ht="45">
      <c r="A104" s="170" t="s">
        <v>364</v>
      </c>
      <c r="B104" s="170" t="s">
        <v>365</v>
      </c>
      <c r="C104" s="131"/>
      <c r="D104" s="131"/>
      <c r="E104" s="131"/>
    </row>
    <row r="105" spans="1:5" ht="60">
      <c r="A105" s="170" t="s">
        <v>366</v>
      </c>
      <c r="B105" s="170" t="s">
        <v>367</v>
      </c>
      <c r="C105" s="131"/>
      <c r="D105" s="131"/>
      <c r="E105" s="131"/>
    </row>
    <row r="106" spans="1:5" ht="165">
      <c r="A106" s="170" t="s">
        <v>368</v>
      </c>
      <c r="B106" s="170" t="s">
        <v>369</v>
      </c>
      <c r="C106" s="131"/>
      <c r="D106" s="131"/>
      <c r="E106" s="131"/>
    </row>
    <row r="107" spans="1:5" ht="270">
      <c r="A107" s="170" t="s">
        <v>370</v>
      </c>
      <c r="B107" s="170" t="s">
        <v>371</v>
      </c>
      <c r="C107" s="131"/>
      <c r="D107" s="131"/>
      <c r="E107" s="131"/>
    </row>
    <row r="108" spans="1:5" ht="90">
      <c r="A108" s="170" t="s">
        <v>372</v>
      </c>
      <c r="B108" s="170" t="s">
        <v>373</v>
      </c>
      <c r="C108" s="131"/>
      <c r="D108" s="131"/>
      <c r="E108" s="131"/>
    </row>
    <row r="109" spans="1:5" ht="45">
      <c r="A109" s="170" t="s">
        <v>374</v>
      </c>
      <c r="B109" s="170" t="s">
        <v>375</v>
      </c>
      <c r="C109" s="131"/>
      <c r="D109" s="131"/>
      <c r="E109" s="131"/>
    </row>
    <row r="110" spans="1:5" ht="45">
      <c r="A110" s="170" t="s">
        <v>376</v>
      </c>
      <c r="B110" s="131"/>
      <c r="C110" s="131"/>
      <c r="D110" s="131"/>
      <c r="E110" s="131"/>
    </row>
    <row r="111" spans="1:5" ht="30">
      <c r="A111" s="170" t="s">
        <v>377</v>
      </c>
      <c r="B111" s="131"/>
      <c r="C111" s="131"/>
      <c r="D111" s="131"/>
      <c r="E111" s="131"/>
    </row>
    <row r="112" spans="1:5">
      <c r="A112" s="170"/>
      <c r="B112" s="131"/>
      <c r="C112" s="131"/>
      <c r="D112" s="131"/>
      <c r="E112" s="131"/>
    </row>
    <row r="113" spans="1:5" ht="60">
      <c r="A113" s="170" t="s">
        <v>378</v>
      </c>
      <c r="B113" s="131"/>
      <c r="C113" s="131"/>
      <c r="D113" s="131"/>
      <c r="E113" s="131"/>
    </row>
    <row r="114" spans="1:5" ht="30">
      <c r="A114" s="170" t="s">
        <v>379</v>
      </c>
      <c r="B114" s="131"/>
      <c r="C114" s="131"/>
      <c r="D114" s="131"/>
      <c r="E114" s="131"/>
    </row>
    <row r="115" spans="1:5" ht="75">
      <c r="A115" s="170" t="s">
        <v>380</v>
      </c>
      <c r="B115" s="131"/>
      <c r="C115" s="131"/>
      <c r="D115" s="131"/>
      <c r="E115" s="131"/>
    </row>
    <row r="116" spans="1:5" ht="90">
      <c r="A116" s="170" t="s">
        <v>381</v>
      </c>
      <c r="B116" s="131"/>
      <c r="C116" s="131"/>
      <c r="D116" s="131"/>
      <c r="E116" s="131"/>
    </row>
    <row r="117" spans="1:5" ht="60">
      <c r="A117" s="170" t="s">
        <v>382</v>
      </c>
      <c r="B117" s="131"/>
      <c r="C117" s="131"/>
      <c r="D117" s="131"/>
      <c r="E117" s="131"/>
    </row>
    <row r="118" spans="1:5" ht="135">
      <c r="A118" s="170" t="s">
        <v>383</v>
      </c>
      <c r="B118" s="131"/>
      <c r="C118" s="131"/>
      <c r="D118" s="131"/>
      <c r="E118" s="131"/>
    </row>
    <row r="119" spans="1:5" ht="105">
      <c r="A119" s="170" t="s">
        <v>384</v>
      </c>
      <c r="B119" s="131"/>
      <c r="C119" s="131"/>
      <c r="D119" s="131"/>
      <c r="E119" s="131"/>
    </row>
    <row r="120" spans="1:5">
      <c r="A120" s="170"/>
      <c r="B120" s="131"/>
      <c r="C120" s="131"/>
      <c r="D120" s="131"/>
      <c r="E120" s="131"/>
    </row>
    <row r="121" spans="1:5">
      <c r="A121" s="170" t="s">
        <v>1329</v>
      </c>
      <c r="B121" s="131"/>
      <c r="C121" s="131"/>
      <c r="D121" s="131"/>
      <c r="E121" s="131"/>
    </row>
    <row r="122" spans="1:5" ht="45">
      <c r="A122" s="170" t="s">
        <v>690</v>
      </c>
      <c r="B122" s="131"/>
      <c r="C122" s="131"/>
      <c r="D122" s="131"/>
      <c r="E122" s="131"/>
    </row>
    <row r="123" spans="1:5">
      <c r="A123" s="170" t="s">
        <v>1331</v>
      </c>
      <c r="B123" s="131"/>
      <c r="C123" s="131"/>
      <c r="D123" s="131"/>
      <c r="E123" s="131"/>
    </row>
    <row r="124" spans="1:5" ht="75">
      <c r="A124" s="170" t="s">
        <v>691</v>
      </c>
      <c r="B124" s="131"/>
      <c r="C124" s="131"/>
      <c r="D124" s="131"/>
      <c r="E124" s="131"/>
    </row>
    <row r="125" spans="1:5" ht="30">
      <c r="A125" s="170" t="s">
        <v>1333</v>
      </c>
      <c r="B125" s="131"/>
      <c r="C125" s="131"/>
      <c r="D125" s="131"/>
      <c r="E125" s="131"/>
    </row>
    <row r="126" spans="1:5" ht="30">
      <c r="A126" s="170" t="s">
        <v>1334</v>
      </c>
      <c r="B126" s="131"/>
      <c r="C126" s="131"/>
      <c r="D126" s="131"/>
      <c r="E126" s="131"/>
    </row>
    <row r="127" spans="1:5" ht="45">
      <c r="A127" s="170" t="s">
        <v>609</v>
      </c>
      <c r="B127" s="131"/>
      <c r="C127" s="131"/>
      <c r="D127" s="131"/>
      <c r="E127" s="131"/>
    </row>
    <row r="128" spans="1:5" ht="60">
      <c r="A128" s="170" t="s">
        <v>1337</v>
      </c>
      <c r="B128" s="131"/>
      <c r="C128" s="131"/>
      <c r="D128" s="131"/>
      <c r="E128" s="131"/>
    </row>
    <row r="129" spans="1:5" ht="120">
      <c r="A129" s="170" t="s">
        <v>385</v>
      </c>
      <c r="B129" s="131"/>
      <c r="C129" s="131"/>
      <c r="D129" s="131"/>
      <c r="E129" s="131"/>
    </row>
    <row r="130" spans="1:5" ht="105">
      <c r="A130" s="170" t="s">
        <v>386</v>
      </c>
      <c r="B130" s="131"/>
      <c r="C130" s="131"/>
      <c r="D130" s="131"/>
      <c r="E130" s="131"/>
    </row>
    <row r="131" spans="1:5" ht="30">
      <c r="A131" s="170" t="s">
        <v>1340</v>
      </c>
      <c r="B131" s="131"/>
      <c r="C131" s="131"/>
      <c r="D131" s="131"/>
      <c r="E131" s="131"/>
    </row>
    <row r="132" spans="1:5" ht="30">
      <c r="A132" s="170" t="s">
        <v>611</v>
      </c>
      <c r="B132" s="131"/>
      <c r="C132" s="131"/>
      <c r="D132" s="131"/>
      <c r="E132" s="131"/>
    </row>
    <row r="133" spans="1:5" ht="45">
      <c r="A133" s="170" t="s">
        <v>1342</v>
      </c>
      <c r="B133" s="131"/>
      <c r="C133" s="131"/>
      <c r="D133" s="131"/>
      <c r="E133" s="131"/>
    </row>
    <row r="134" spans="1:5" ht="75">
      <c r="A134" s="170" t="s">
        <v>1343</v>
      </c>
      <c r="B134" s="131"/>
      <c r="C134" s="131"/>
      <c r="D134" s="131"/>
      <c r="E134" s="131"/>
    </row>
    <row r="135" spans="1:5">
      <c r="A135" s="170" t="s">
        <v>1344</v>
      </c>
      <c r="B135" s="131"/>
      <c r="C135" s="131"/>
      <c r="D135" s="131"/>
      <c r="E135" s="131"/>
    </row>
    <row r="136" spans="1:5" ht="30">
      <c r="A136" s="170" t="s">
        <v>1345</v>
      </c>
      <c r="B136" s="131"/>
      <c r="C136" s="131"/>
      <c r="D136" s="131"/>
      <c r="E136" s="131"/>
    </row>
    <row r="137" spans="1:5" ht="30">
      <c r="A137" s="170" t="s">
        <v>1346</v>
      </c>
      <c r="B137" s="131"/>
      <c r="C137" s="131"/>
      <c r="D137" s="131"/>
      <c r="E137" s="131"/>
    </row>
    <row r="138" spans="1:5">
      <c r="A138" s="170" t="s">
        <v>612</v>
      </c>
      <c r="B138" s="131"/>
      <c r="C138" s="131"/>
      <c r="D138" s="131"/>
      <c r="E138" s="131"/>
    </row>
    <row r="139" spans="1:5" ht="45">
      <c r="A139" s="170" t="s">
        <v>1348</v>
      </c>
      <c r="B139" s="131"/>
      <c r="C139" s="131"/>
      <c r="D139" s="131"/>
      <c r="E139" s="131"/>
    </row>
    <row r="140" spans="1:5" ht="45">
      <c r="A140" s="133" t="s">
        <v>1349</v>
      </c>
      <c r="B140" s="131"/>
      <c r="C140" s="131"/>
      <c r="D140" s="131"/>
      <c r="E140" s="131"/>
    </row>
    <row r="141" spans="1:5" ht="60">
      <c r="A141" s="170" t="s">
        <v>695</v>
      </c>
      <c r="B141" s="131"/>
      <c r="C141" s="131"/>
      <c r="D141" s="131"/>
      <c r="E141" s="131"/>
    </row>
    <row r="142" spans="1:5" ht="45">
      <c r="A142" s="170" t="s">
        <v>696</v>
      </c>
      <c r="B142" s="131"/>
      <c r="C142" s="131"/>
      <c r="D142" s="131"/>
      <c r="E142" s="131"/>
    </row>
    <row r="143" spans="1:5">
      <c r="A143" s="170" t="s">
        <v>1352</v>
      </c>
      <c r="B143" s="131"/>
      <c r="C143" s="131"/>
      <c r="D143" s="131"/>
      <c r="E143" s="131"/>
    </row>
    <row r="144" spans="1:5" ht="30">
      <c r="A144" s="170" t="s">
        <v>387</v>
      </c>
      <c r="B144" s="131"/>
      <c r="C144" s="131"/>
      <c r="D144" s="131"/>
      <c r="E144" s="131"/>
    </row>
    <row r="145" spans="1:5">
      <c r="A145" s="170" t="s">
        <v>388</v>
      </c>
      <c r="B145" s="131"/>
      <c r="C145" s="131"/>
      <c r="D145" s="131"/>
      <c r="E145" s="131"/>
    </row>
    <row r="146" spans="1:5">
      <c r="A146" s="170" t="s">
        <v>389</v>
      </c>
      <c r="B146" s="131"/>
      <c r="C146" s="131"/>
      <c r="D146" s="131"/>
      <c r="E146" s="131"/>
    </row>
    <row r="147" spans="1:5">
      <c r="A147" s="170" t="s">
        <v>390</v>
      </c>
      <c r="B147" s="131"/>
      <c r="C147" s="131"/>
      <c r="D147" s="131"/>
      <c r="E147" s="131"/>
    </row>
    <row r="148" spans="1:5">
      <c r="A148" s="170" t="s">
        <v>391</v>
      </c>
      <c r="B148" s="131"/>
      <c r="C148" s="131"/>
      <c r="D148" s="131"/>
      <c r="E148" s="131"/>
    </row>
    <row r="149" spans="1:5" ht="75">
      <c r="A149" s="170" t="s">
        <v>614</v>
      </c>
      <c r="B149" s="131"/>
      <c r="C149" s="131"/>
      <c r="D149" s="131"/>
      <c r="E149" s="131"/>
    </row>
    <row r="150" spans="1:5" ht="45">
      <c r="A150" s="170" t="s">
        <v>615</v>
      </c>
      <c r="B150" s="131"/>
      <c r="C150" s="131"/>
      <c r="D150" s="131"/>
      <c r="E150" s="131"/>
    </row>
    <row r="151" spans="1:5" ht="45">
      <c r="A151" s="170" t="s">
        <v>392</v>
      </c>
      <c r="B151" s="131"/>
      <c r="C151" s="131"/>
      <c r="D151" s="131"/>
      <c r="E151" s="131"/>
    </row>
    <row r="152" spans="1:5" ht="30">
      <c r="A152" s="170" t="s">
        <v>393</v>
      </c>
      <c r="B152" s="131"/>
      <c r="C152" s="131"/>
      <c r="D152" s="131"/>
      <c r="E152" s="131"/>
    </row>
    <row r="153" spans="1:5" ht="90">
      <c r="A153" s="170" t="s">
        <v>394</v>
      </c>
      <c r="B153" s="131"/>
      <c r="C153" s="131"/>
      <c r="D153" s="131"/>
      <c r="E153" s="131"/>
    </row>
    <row r="154" spans="1:5" ht="75">
      <c r="A154" s="170" t="s">
        <v>395</v>
      </c>
      <c r="B154" s="131"/>
      <c r="C154" s="131"/>
      <c r="D154" s="131"/>
      <c r="E154" s="131"/>
    </row>
    <row r="155" spans="1:5" ht="60">
      <c r="A155" s="170" t="s">
        <v>396</v>
      </c>
      <c r="B155" s="131"/>
      <c r="C155" s="131"/>
      <c r="D155" s="131"/>
      <c r="E155" s="131"/>
    </row>
    <row r="156" spans="1:5" ht="60">
      <c r="A156" s="170" t="s">
        <v>397</v>
      </c>
      <c r="B156" s="131"/>
      <c r="C156" s="131"/>
      <c r="D156" s="131"/>
      <c r="E156" s="131"/>
    </row>
    <row r="157" spans="1:5" ht="105">
      <c r="A157" s="170" t="s">
        <v>398</v>
      </c>
      <c r="B157" s="131"/>
      <c r="C157" s="131"/>
      <c r="D157" s="131"/>
      <c r="E157" s="131"/>
    </row>
    <row r="158" spans="1:5">
      <c r="A158" s="170" t="s">
        <v>1358</v>
      </c>
      <c r="B158" s="131"/>
      <c r="C158" s="131"/>
      <c r="D158" s="131"/>
      <c r="E158" s="131"/>
    </row>
    <row r="159" spans="1:5" ht="30">
      <c r="A159" s="170" t="s">
        <v>1359</v>
      </c>
      <c r="B159" s="131"/>
      <c r="C159" s="131"/>
      <c r="D159" s="131"/>
      <c r="E159" s="131"/>
    </row>
    <row r="160" spans="1:5" ht="30">
      <c r="A160" s="170" t="s">
        <v>1360</v>
      </c>
      <c r="B160" s="131"/>
      <c r="C160" s="131"/>
      <c r="D160" s="131"/>
      <c r="E160" s="131"/>
    </row>
    <row r="161" spans="1:5" ht="75">
      <c r="A161" s="170" t="s">
        <v>1361</v>
      </c>
      <c r="B161" s="131"/>
      <c r="C161" s="131"/>
      <c r="D161" s="131"/>
      <c r="E161" s="131"/>
    </row>
    <row r="162" spans="1:5" ht="45">
      <c r="A162" s="170" t="s">
        <v>1362</v>
      </c>
      <c r="B162" s="131"/>
      <c r="C162" s="131"/>
      <c r="D162" s="131"/>
      <c r="E162" s="131"/>
    </row>
    <row r="163" spans="1:5" ht="30">
      <c r="A163" s="170" t="s">
        <v>1363</v>
      </c>
      <c r="B163" s="131"/>
      <c r="C163" s="131"/>
      <c r="D163" s="131"/>
      <c r="E163" s="131"/>
    </row>
    <row r="164" spans="1:5">
      <c r="A164" s="173" t="s">
        <v>1364</v>
      </c>
      <c r="B164" s="131"/>
      <c r="C164" s="131"/>
      <c r="D164" s="131"/>
      <c r="E164" s="131"/>
    </row>
    <row r="165" spans="1:5">
      <c r="A165" s="170" t="s">
        <v>1365</v>
      </c>
      <c r="B165" s="131"/>
      <c r="C165" s="131"/>
      <c r="D165" s="131"/>
      <c r="E165" s="131"/>
    </row>
    <row r="166" spans="1:5" ht="30">
      <c r="A166" s="170" t="s">
        <v>399</v>
      </c>
      <c r="B166" s="131"/>
      <c r="C166" s="131"/>
      <c r="D166" s="131"/>
      <c r="E166" s="131"/>
    </row>
    <row r="167" spans="1:5">
      <c r="A167" s="170" t="s">
        <v>705</v>
      </c>
      <c r="B167" s="131"/>
      <c r="C167" s="131"/>
      <c r="D167" s="131"/>
      <c r="E167" s="131"/>
    </row>
    <row r="168" spans="1:5">
      <c r="A168" s="170" t="s">
        <v>1369</v>
      </c>
      <c r="B168" s="131"/>
      <c r="C168" s="131"/>
      <c r="D168" s="131"/>
      <c r="E168" s="131"/>
    </row>
    <row r="169" spans="1:5" ht="45">
      <c r="A169" s="133" t="s">
        <v>706</v>
      </c>
      <c r="B169" s="131"/>
      <c r="C169" s="131"/>
      <c r="D169" s="131"/>
      <c r="E169" s="131"/>
    </row>
    <row r="170" spans="1:5" ht="105">
      <c r="A170" s="170" t="s">
        <v>707</v>
      </c>
      <c r="B170" s="131"/>
      <c r="C170" s="131"/>
      <c r="D170" s="131"/>
      <c r="E170" s="131"/>
    </row>
    <row r="171" spans="1:5" ht="90">
      <c r="A171" s="170" t="s">
        <v>1372</v>
      </c>
      <c r="B171" s="131"/>
      <c r="C171" s="131"/>
      <c r="D171" s="131"/>
      <c r="E171" s="131"/>
    </row>
    <row r="172" spans="1:5">
      <c r="A172" s="170" t="s">
        <v>1373</v>
      </c>
      <c r="B172" s="131"/>
      <c r="C172" s="131"/>
      <c r="D172" s="131"/>
      <c r="E172" s="131"/>
    </row>
    <row r="173" spans="1:5" ht="75">
      <c r="A173" s="170" t="s">
        <v>1374</v>
      </c>
      <c r="B173" s="131"/>
      <c r="C173" s="131"/>
      <c r="D173" s="131"/>
      <c r="E173" s="131"/>
    </row>
    <row r="174" spans="1:5" ht="30">
      <c r="A174" s="170" t="s">
        <v>1375</v>
      </c>
      <c r="B174" s="131"/>
      <c r="C174" s="131"/>
      <c r="D174" s="131"/>
      <c r="E174" s="131"/>
    </row>
    <row r="175" spans="1:5" ht="30">
      <c r="A175" s="170" t="s">
        <v>1376</v>
      </c>
      <c r="B175" s="131"/>
      <c r="C175" s="131"/>
      <c r="D175" s="131"/>
      <c r="E175" s="131"/>
    </row>
    <row r="176" spans="1:5">
      <c r="A176" s="170" t="s">
        <v>1377</v>
      </c>
      <c r="B176" s="131"/>
      <c r="C176" s="131"/>
      <c r="D176" s="131"/>
      <c r="E176" s="131"/>
    </row>
    <row r="177" spans="1:5">
      <c r="A177" s="170" t="s">
        <v>708</v>
      </c>
      <c r="B177" s="131"/>
      <c r="C177" s="131"/>
      <c r="D177" s="131"/>
      <c r="E177" s="131"/>
    </row>
    <row r="178" spans="1:5" ht="30">
      <c r="A178" s="170" t="s">
        <v>709</v>
      </c>
      <c r="B178" s="131"/>
      <c r="C178" s="131"/>
      <c r="D178" s="131"/>
      <c r="E178" s="131"/>
    </row>
    <row r="179" spans="1:5" ht="75">
      <c r="A179" s="170" t="s">
        <v>710</v>
      </c>
      <c r="B179" s="131"/>
      <c r="C179" s="131"/>
      <c r="D179" s="131"/>
      <c r="E179" s="131"/>
    </row>
    <row r="180" spans="1:5" ht="135">
      <c r="A180" s="170" t="s">
        <v>1381</v>
      </c>
      <c r="B180" s="131"/>
      <c r="C180" s="131"/>
      <c r="D180" s="131"/>
      <c r="E180" s="131"/>
    </row>
    <row r="181" spans="1:5" ht="120">
      <c r="A181" s="170" t="s">
        <v>616</v>
      </c>
      <c r="B181" s="131"/>
      <c r="C181" s="131"/>
      <c r="D181" s="131"/>
      <c r="E181" s="131"/>
    </row>
    <row r="182" spans="1:5" ht="105">
      <c r="A182" s="170" t="s">
        <v>828</v>
      </c>
      <c r="B182" s="131"/>
      <c r="C182" s="131"/>
      <c r="D182" s="131"/>
      <c r="E182" s="131"/>
    </row>
    <row r="183" spans="1:5" ht="30">
      <c r="A183" s="170" t="s">
        <v>711</v>
      </c>
      <c r="B183" s="131"/>
      <c r="C183" s="131"/>
      <c r="D183" s="131"/>
      <c r="E183" s="131"/>
    </row>
    <row r="184" spans="1:5">
      <c r="A184" s="170"/>
      <c r="B184" s="131"/>
      <c r="C184" s="131"/>
      <c r="D184" s="131"/>
      <c r="E184" s="131"/>
    </row>
    <row r="185" spans="1:5">
      <c r="A185" s="173" t="s">
        <v>831</v>
      </c>
      <c r="B185" s="131"/>
      <c r="C185" s="131"/>
      <c r="D185" s="131"/>
      <c r="E185" s="131"/>
    </row>
    <row r="186" spans="1:5" ht="45">
      <c r="A186" s="170" t="s">
        <v>832</v>
      </c>
      <c r="B186" s="131"/>
      <c r="C186" s="131"/>
      <c r="D186" s="131"/>
      <c r="E186" s="131"/>
    </row>
    <row r="187" spans="1:5" ht="30">
      <c r="A187" s="170" t="s">
        <v>833</v>
      </c>
      <c r="B187" s="131"/>
      <c r="C187" s="131"/>
      <c r="D187" s="131"/>
      <c r="E187" s="131"/>
    </row>
    <row r="188" spans="1:5" ht="30">
      <c r="A188" s="170" t="s">
        <v>834</v>
      </c>
      <c r="B188" s="131"/>
      <c r="C188" s="131"/>
      <c r="D188" s="131"/>
      <c r="E188" s="131"/>
    </row>
    <row r="189" spans="1:5" ht="105">
      <c r="A189" s="170" t="s">
        <v>400</v>
      </c>
      <c r="B189" s="131"/>
      <c r="C189" s="131"/>
      <c r="D189" s="131"/>
      <c r="E189" s="131"/>
    </row>
    <row r="190" spans="1:5" ht="45">
      <c r="A190" s="170" t="s">
        <v>836</v>
      </c>
      <c r="B190" s="131"/>
      <c r="C190" s="131"/>
      <c r="D190" s="131"/>
      <c r="E190" s="131"/>
    </row>
    <row r="191" spans="1:5" ht="60">
      <c r="A191" s="170" t="s">
        <v>837</v>
      </c>
      <c r="B191" s="131"/>
      <c r="C191" s="131"/>
      <c r="D191" s="131"/>
      <c r="E191" s="131"/>
    </row>
    <row r="192" spans="1:5" ht="60">
      <c r="A192" s="170" t="s">
        <v>838</v>
      </c>
      <c r="B192" s="131"/>
      <c r="C192" s="131"/>
      <c r="D192" s="131"/>
      <c r="E192" s="131"/>
    </row>
    <row r="193" spans="1:5" ht="30">
      <c r="A193" s="133" t="s">
        <v>839</v>
      </c>
      <c r="B193" s="131"/>
      <c r="C193" s="131"/>
      <c r="D193" s="131"/>
      <c r="E193" s="131"/>
    </row>
    <row r="194" spans="1:5" ht="60">
      <c r="A194" s="170" t="s">
        <v>840</v>
      </c>
      <c r="B194" s="131"/>
      <c r="C194" s="131"/>
      <c r="D194" s="131"/>
      <c r="E194" s="131"/>
    </row>
    <row r="195" spans="1:5" ht="30">
      <c r="A195" s="133" t="s">
        <v>841</v>
      </c>
      <c r="B195" s="131"/>
      <c r="C195" s="131"/>
      <c r="D195" s="131"/>
      <c r="E195" s="131"/>
    </row>
    <row r="196" spans="1:5" ht="60">
      <c r="A196" s="170" t="s">
        <v>842</v>
      </c>
      <c r="B196" s="131"/>
      <c r="C196" s="131"/>
      <c r="D196" s="131"/>
      <c r="E196" s="131"/>
    </row>
    <row r="197" spans="1:5" ht="45">
      <c r="A197" s="170" t="s">
        <v>843</v>
      </c>
      <c r="B197" s="131"/>
      <c r="C197" s="131"/>
      <c r="D197" s="131"/>
      <c r="E197" s="131"/>
    </row>
    <row r="198" spans="1:5">
      <c r="A198" s="170"/>
      <c r="B198" s="131"/>
      <c r="C198" s="131"/>
      <c r="D198" s="131"/>
      <c r="E198" s="131"/>
    </row>
    <row r="199" spans="1:5">
      <c r="A199" s="173" t="s">
        <v>844</v>
      </c>
      <c r="B199" s="131"/>
      <c r="C199" s="131"/>
      <c r="D199" s="131"/>
      <c r="E199" s="131"/>
    </row>
    <row r="200" spans="1:5" ht="45">
      <c r="A200" s="170" t="s">
        <v>845</v>
      </c>
      <c r="B200" s="131"/>
      <c r="C200" s="131"/>
      <c r="D200" s="131"/>
      <c r="E200" s="131"/>
    </row>
    <row r="201" spans="1:5" ht="30">
      <c r="A201" s="170" t="s">
        <v>846</v>
      </c>
      <c r="B201" s="131"/>
      <c r="C201" s="131"/>
      <c r="D201" s="131"/>
      <c r="E201" s="131"/>
    </row>
    <row r="202" spans="1:5" ht="45">
      <c r="A202" s="170" t="s">
        <v>618</v>
      </c>
      <c r="B202" s="131"/>
      <c r="C202" s="131"/>
      <c r="D202" s="131"/>
      <c r="E202" s="131"/>
    </row>
    <row r="203" spans="1:5">
      <c r="A203" s="170"/>
      <c r="B203" s="131"/>
      <c r="C203" s="131"/>
      <c r="D203" s="131"/>
      <c r="E203" s="131"/>
    </row>
    <row r="204" spans="1:5">
      <c r="A204" s="170"/>
      <c r="B204" s="131"/>
      <c r="C204" s="131"/>
      <c r="D204" s="131"/>
      <c r="E204" s="131"/>
    </row>
    <row r="205" spans="1:5">
      <c r="A205" s="173" t="s">
        <v>847</v>
      </c>
      <c r="B205" s="131"/>
      <c r="C205" s="131"/>
      <c r="D205" s="131"/>
      <c r="E205" s="131"/>
    </row>
    <row r="206" spans="1:5" ht="75">
      <c r="A206" s="170" t="s">
        <v>848</v>
      </c>
      <c r="B206" s="131"/>
      <c r="C206" s="131"/>
      <c r="D206" s="131"/>
      <c r="E206" s="131"/>
    </row>
    <row r="207" spans="1:5" ht="45">
      <c r="A207" s="170" t="s">
        <v>849</v>
      </c>
      <c r="B207" s="131"/>
      <c r="C207" s="131"/>
      <c r="D207" s="131"/>
      <c r="E207" s="131"/>
    </row>
    <row r="208" spans="1:5" ht="45">
      <c r="A208" s="170" t="s">
        <v>850</v>
      </c>
      <c r="B208" s="131"/>
      <c r="C208" s="131"/>
      <c r="D208" s="131"/>
      <c r="E208" s="131"/>
    </row>
    <row r="209" spans="1:5">
      <c r="A209" s="173" t="s">
        <v>851</v>
      </c>
      <c r="B209" s="131"/>
      <c r="C209" s="131"/>
      <c r="D209" s="131"/>
      <c r="E209" s="131"/>
    </row>
    <row r="210" spans="1:5" ht="30">
      <c r="A210" s="133" t="s">
        <v>852</v>
      </c>
      <c r="B210" s="131"/>
      <c r="C210" s="131"/>
      <c r="D210" s="131"/>
      <c r="E210" s="131"/>
    </row>
    <row r="211" spans="1:5">
      <c r="A211" s="170" t="s">
        <v>401</v>
      </c>
      <c r="B211" s="131"/>
      <c r="C211" s="131"/>
      <c r="D211" s="131"/>
      <c r="E211" s="131"/>
    </row>
    <row r="212" spans="1:5" ht="45">
      <c r="A212" s="133" t="s">
        <v>716</v>
      </c>
      <c r="B212" s="131"/>
      <c r="C212" s="131"/>
      <c r="D212" s="131"/>
      <c r="E212" s="131"/>
    </row>
    <row r="213" spans="1:5" ht="90">
      <c r="A213" s="170" t="s">
        <v>717</v>
      </c>
      <c r="B213" s="131"/>
      <c r="C213" s="131"/>
      <c r="D213" s="131"/>
      <c r="E213" s="131"/>
    </row>
    <row r="214" spans="1:5" ht="45">
      <c r="A214" s="170" t="s">
        <v>718</v>
      </c>
      <c r="B214" s="131"/>
      <c r="C214" s="131"/>
      <c r="D214" s="131"/>
      <c r="E214" s="131"/>
    </row>
    <row r="215" spans="1:5" ht="30">
      <c r="A215" s="133" t="s">
        <v>719</v>
      </c>
      <c r="B215" s="131"/>
      <c r="C215" s="131"/>
      <c r="D215" s="131"/>
      <c r="E215" s="131"/>
    </row>
    <row r="216" spans="1:5" ht="45">
      <c r="A216" s="170" t="s">
        <v>720</v>
      </c>
      <c r="B216" s="131"/>
      <c r="C216" s="131"/>
      <c r="D216" s="131"/>
      <c r="E216" s="131"/>
    </row>
    <row r="217" spans="1:5">
      <c r="A217" s="173" t="s">
        <v>858</v>
      </c>
      <c r="B217" s="131"/>
      <c r="C217" s="131"/>
      <c r="D217" s="131"/>
      <c r="E217" s="131"/>
    </row>
    <row r="218" spans="1:5">
      <c r="A218" s="171" t="s">
        <v>859</v>
      </c>
      <c r="B218" s="171" t="s">
        <v>869</v>
      </c>
      <c r="C218" s="131"/>
      <c r="D218" s="131"/>
      <c r="E218" s="131"/>
    </row>
    <row r="219" spans="1:5">
      <c r="A219" s="171" t="s">
        <v>721</v>
      </c>
      <c r="B219" s="171" t="s">
        <v>402</v>
      </c>
      <c r="C219" s="131"/>
      <c r="D219" s="131"/>
      <c r="E219" s="131"/>
    </row>
    <row r="220" spans="1:5">
      <c r="A220" s="171" t="s">
        <v>865</v>
      </c>
      <c r="B220" s="171" t="s">
        <v>403</v>
      </c>
      <c r="C220" s="131"/>
      <c r="D220" s="131"/>
      <c r="E220" s="131"/>
    </row>
    <row r="221" spans="1:5">
      <c r="A221" s="171" t="s">
        <v>721</v>
      </c>
      <c r="B221" s="171" t="s">
        <v>404</v>
      </c>
      <c r="C221" s="131"/>
      <c r="D221" s="131"/>
      <c r="E221" s="131"/>
    </row>
    <row r="222" spans="1:5" ht="45">
      <c r="A222" s="171" t="s">
        <v>722</v>
      </c>
      <c r="B222" s="171" t="s">
        <v>405</v>
      </c>
      <c r="C222" s="131"/>
      <c r="D222" s="131"/>
      <c r="E222" s="131"/>
    </row>
    <row r="223" spans="1:5">
      <c r="A223" s="171"/>
      <c r="B223" s="171" t="s">
        <v>406</v>
      </c>
      <c r="C223" s="131"/>
      <c r="D223" s="131"/>
      <c r="E223" s="131"/>
    </row>
    <row r="224" spans="1:5">
      <c r="A224" s="171" t="s">
        <v>867</v>
      </c>
      <c r="B224" s="171" t="s">
        <v>407</v>
      </c>
      <c r="C224" s="131"/>
      <c r="D224" s="131"/>
      <c r="E224" s="131"/>
    </row>
    <row r="225" spans="1:5">
      <c r="A225" s="116"/>
      <c r="B225" s="170" t="s">
        <v>878</v>
      </c>
      <c r="C225" s="131"/>
      <c r="D225" s="131"/>
      <c r="E225" s="131"/>
    </row>
    <row r="226" spans="1:5" ht="30">
      <c r="A226" s="116"/>
      <c r="B226" s="170" t="s">
        <v>408</v>
      </c>
      <c r="C226" s="131"/>
      <c r="D226" s="131"/>
      <c r="E226" s="131"/>
    </row>
    <row r="227" spans="1:5">
      <c r="A227" s="116"/>
      <c r="B227" s="172"/>
      <c r="C227" s="131"/>
      <c r="D227" s="131"/>
      <c r="E227" s="131"/>
    </row>
    <row r="228" spans="1:5">
      <c r="A228" s="116"/>
      <c r="B228" s="172" t="s">
        <v>409</v>
      </c>
      <c r="C228" s="131"/>
      <c r="D228" s="131"/>
      <c r="E228" s="131"/>
    </row>
    <row r="229" spans="1:5" ht="15.75">
      <c r="A229" s="136"/>
      <c r="B229" s="131"/>
      <c r="C229" s="131"/>
      <c r="D229" s="131"/>
      <c r="E229" s="131"/>
    </row>
    <row r="230" spans="1:5">
      <c r="A230" s="109" t="s">
        <v>410</v>
      </c>
      <c r="B230" s="131"/>
      <c r="C230" s="131"/>
      <c r="D230" s="131"/>
      <c r="E230" s="131"/>
    </row>
    <row r="231" spans="1:5">
      <c r="A231" s="176" t="s">
        <v>411</v>
      </c>
      <c r="B231" s="131"/>
      <c r="C231" s="131"/>
      <c r="D231" s="131"/>
      <c r="E231" s="131"/>
    </row>
    <row r="232" spans="1:5">
      <c r="A232" s="111"/>
      <c r="B232" s="131"/>
      <c r="C232" s="131"/>
      <c r="D232" s="131"/>
      <c r="E232" s="131"/>
    </row>
    <row r="233" spans="1:5">
      <c r="A233" s="103"/>
      <c r="B233" s="131"/>
      <c r="C233" s="131"/>
      <c r="D233" s="131"/>
      <c r="E233" s="131"/>
    </row>
    <row r="234" spans="1:5">
      <c r="A234" s="112"/>
      <c r="B234" s="131"/>
      <c r="C234" s="131"/>
      <c r="D234" s="131"/>
      <c r="E234" s="131"/>
    </row>
    <row r="235" spans="1:5">
      <c r="A235" s="109" t="s">
        <v>884</v>
      </c>
      <c r="B235" s="131"/>
      <c r="C235" s="131"/>
      <c r="D235" s="131"/>
      <c r="E235" s="131"/>
    </row>
    <row r="236" spans="1:5" ht="15.75">
      <c r="A236" s="109" t="s">
        <v>412</v>
      </c>
      <c r="B236" s="131"/>
      <c r="C236" s="131"/>
      <c r="D236" s="131"/>
      <c r="E236" s="131"/>
    </row>
    <row r="237" spans="1:5">
      <c r="A237" s="112"/>
      <c r="B237" s="131"/>
      <c r="C237" s="131"/>
      <c r="D237" s="131"/>
      <c r="E237" s="131"/>
    </row>
    <row r="238" spans="1:5" ht="40.5">
      <c r="A238" s="103" t="s">
        <v>727</v>
      </c>
      <c r="B238" s="131"/>
      <c r="C238" s="131"/>
      <c r="D238" s="131"/>
      <c r="E238" s="131"/>
    </row>
    <row r="239" spans="1:5">
      <c r="A239" s="112"/>
      <c r="B239" s="131"/>
      <c r="C239" s="131"/>
      <c r="D239" s="131"/>
      <c r="E239" s="131"/>
    </row>
    <row r="240" spans="1:5">
      <c r="A240" s="112" t="s">
        <v>728</v>
      </c>
      <c r="B240" s="131"/>
      <c r="C240" s="131"/>
      <c r="D240" s="131"/>
      <c r="E240" s="131"/>
    </row>
    <row r="241" spans="1:5" ht="27">
      <c r="A241" s="112" t="s">
        <v>729</v>
      </c>
      <c r="B241" s="131"/>
      <c r="C241" s="131"/>
      <c r="D241" s="131"/>
      <c r="E241" s="131"/>
    </row>
    <row r="242" spans="1:5">
      <c r="A242" s="112" t="s">
        <v>730</v>
      </c>
      <c r="B242" s="131"/>
      <c r="C242" s="131"/>
      <c r="D242" s="131"/>
      <c r="E242" s="131"/>
    </row>
    <row r="243" spans="1:5">
      <c r="A243" s="112" t="s">
        <v>731</v>
      </c>
      <c r="B243" s="131"/>
      <c r="C243" s="131"/>
      <c r="D243" s="131"/>
      <c r="E243" s="131"/>
    </row>
    <row r="244" spans="1:5" ht="27">
      <c r="A244" s="112" t="s">
        <v>732</v>
      </c>
      <c r="B244" s="131"/>
      <c r="C244" s="131"/>
      <c r="D244" s="131"/>
      <c r="E244" s="131"/>
    </row>
    <row r="245" spans="1:5" ht="27">
      <c r="A245" s="112" t="s">
        <v>733</v>
      </c>
      <c r="B245" s="131"/>
      <c r="C245" s="131"/>
      <c r="D245" s="131"/>
      <c r="E245" s="131"/>
    </row>
    <row r="246" spans="1:5" ht="40.5">
      <c r="A246" s="112" t="s">
        <v>734</v>
      </c>
      <c r="B246" s="131"/>
      <c r="C246" s="131"/>
      <c r="D246" s="131"/>
      <c r="E246" s="131"/>
    </row>
    <row r="247" spans="1:5" ht="27">
      <c r="A247" s="112" t="s">
        <v>735</v>
      </c>
      <c r="B247" s="131"/>
      <c r="C247" s="131"/>
      <c r="D247" s="131"/>
      <c r="E247" s="131"/>
    </row>
    <row r="248" spans="1:5" ht="27">
      <c r="A248" s="112" t="s">
        <v>736</v>
      </c>
      <c r="B248" s="131"/>
      <c r="C248" s="131"/>
      <c r="D248" s="131"/>
      <c r="E248" s="131"/>
    </row>
    <row r="249" spans="1:5">
      <c r="A249" s="112" t="s">
        <v>737</v>
      </c>
      <c r="B249" s="131"/>
      <c r="C249" s="131"/>
      <c r="D249" s="131"/>
      <c r="E249" s="131"/>
    </row>
    <row r="250" spans="1:5" ht="27">
      <c r="A250" s="112" t="s">
        <v>738</v>
      </c>
      <c r="B250" s="131"/>
      <c r="C250" s="131"/>
      <c r="D250" s="131"/>
      <c r="E250" s="131"/>
    </row>
    <row r="251" spans="1:5" ht="40.5">
      <c r="A251" s="112" t="s">
        <v>739</v>
      </c>
      <c r="B251" s="131"/>
      <c r="C251" s="131"/>
      <c r="D251" s="131"/>
      <c r="E251" s="131"/>
    </row>
    <row r="252" spans="1:5" ht="27">
      <c r="A252" s="112" t="s">
        <v>740</v>
      </c>
      <c r="B252" s="131"/>
      <c r="C252" s="131"/>
      <c r="D252" s="131"/>
      <c r="E252" s="131"/>
    </row>
    <row r="253" spans="1:5">
      <c r="A253" s="112" t="s">
        <v>741</v>
      </c>
      <c r="B253" s="131"/>
      <c r="C253" s="131"/>
      <c r="D253" s="131"/>
      <c r="E253" s="131"/>
    </row>
    <row r="254" spans="1:5" ht="54">
      <c r="A254" s="112" t="s">
        <v>742</v>
      </c>
      <c r="B254" s="131"/>
      <c r="C254" s="131"/>
      <c r="D254" s="131"/>
      <c r="E254" s="131"/>
    </row>
    <row r="255" spans="1:5" ht="40.5">
      <c r="A255" s="112" t="s">
        <v>743</v>
      </c>
      <c r="B255" s="131"/>
      <c r="C255" s="131"/>
      <c r="D255" s="131"/>
      <c r="E255" s="131"/>
    </row>
    <row r="256" spans="1:5" ht="40.5">
      <c r="A256" s="112" t="s">
        <v>744</v>
      </c>
      <c r="B256" s="131"/>
      <c r="C256" s="131"/>
      <c r="D256" s="131"/>
      <c r="E256" s="131"/>
    </row>
    <row r="257" spans="1:5" ht="67.5">
      <c r="A257" s="112" t="s">
        <v>745</v>
      </c>
      <c r="B257" s="131"/>
      <c r="C257" s="131"/>
      <c r="D257" s="131"/>
      <c r="E257" s="131"/>
    </row>
    <row r="258" spans="1:5" ht="40.5">
      <c r="A258" s="112" t="s">
        <v>746</v>
      </c>
      <c r="B258" s="131"/>
      <c r="C258" s="131"/>
      <c r="D258" s="131"/>
      <c r="E258" s="131"/>
    </row>
    <row r="259" spans="1:5" ht="27">
      <c r="A259" s="112" t="s">
        <v>747</v>
      </c>
      <c r="B259" s="131"/>
      <c r="C259" s="131"/>
      <c r="D259" s="131"/>
      <c r="E259" s="131"/>
    </row>
    <row r="260" spans="1:5" ht="27">
      <c r="A260" s="112" t="s">
        <v>748</v>
      </c>
      <c r="B260" s="131"/>
      <c r="C260" s="131"/>
      <c r="D260" s="131"/>
      <c r="E260" s="131"/>
    </row>
    <row r="261" spans="1:5" ht="40.5">
      <c r="A261" s="112" t="s">
        <v>749</v>
      </c>
      <c r="B261" s="131"/>
      <c r="C261" s="131"/>
      <c r="D261" s="131"/>
      <c r="E261" s="131"/>
    </row>
    <row r="262" spans="1:5" ht="54">
      <c r="A262" s="112" t="s">
        <v>750</v>
      </c>
      <c r="B262" s="131"/>
      <c r="C262" s="131"/>
      <c r="D262" s="131"/>
      <c r="E262" s="131"/>
    </row>
    <row r="263" spans="1:5" ht="27">
      <c r="A263" s="112" t="s">
        <v>751</v>
      </c>
      <c r="B263" s="131"/>
      <c r="C263" s="131"/>
      <c r="D263" s="131"/>
      <c r="E263" s="131"/>
    </row>
    <row r="264" spans="1:5" ht="54">
      <c r="A264" s="112" t="s">
        <v>752</v>
      </c>
      <c r="B264" s="131"/>
      <c r="C264" s="131"/>
      <c r="D264" s="131"/>
      <c r="E264" s="131"/>
    </row>
    <row r="265" spans="1:5" ht="27">
      <c r="A265" s="112" t="s">
        <v>753</v>
      </c>
      <c r="B265" s="131"/>
      <c r="C265" s="131"/>
      <c r="D265" s="131"/>
      <c r="E265" s="131"/>
    </row>
    <row r="266" spans="1:5" ht="27">
      <c r="A266" s="112" t="s">
        <v>754</v>
      </c>
      <c r="B266" s="131"/>
      <c r="C266" s="131"/>
      <c r="D266" s="131"/>
      <c r="E266" s="131"/>
    </row>
    <row r="267" spans="1:5" ht="27">
      <c r="A267" s="112" t="s">
        <v>755</v>
      </c>
      <c r="B267" s="131"/>
      <c r="C267" s="131"/>
      <c r="D267" s="131"/>
      <c r="E267" s="131"/>
    </row>
    <row r="268" spans="1:5" ht="40.5">
      <c r="A268" s="112" t="s">
        <v>756</v>
      </c>
      <c r="B268" s="131"/>
      <c r="C268" s="131"/>
      <c r="D268" s="131"/>
      <c r="E268" s="131"/>
    </row>
    <row r="269" spans="1:5" ht="40.5">
      <c r="A269" s="112" t="s">
        <v>757</v>
      </c>
      <c r="B269" s="131"/>
      <c r="C269" s="131"/>
      <c r="D269" s="131"/>
      <c r="E269" s="131"/>
    </row>
    <row r="270" spans="1:5" ht="40.5">
      <c r="A270" s="112" t="s">
        <v>758</v>
      </c>
      <c r="B270" s="131"/>
      <c r="C270" s="131"/>
      <c r="D270" s="131"/>
      <c r="E270" s="131"/>
    </row>
    <row r="271" spans="1:5" ht="27">
      <c r="A271" s="112" t="s">
        <v>759</v>
      </c>
      <c r="B271" s="131"/>
      <c r="C271" s="131"/>
      <c r="D271" s="131"/>
      <c r="E271" s="131"/>
    </row>
    <row r="272" spans="1:5" ht="27">
      <c r="A272" s="112" t="s">
        <v>760</v>
      </c>
      <c r="B272" s="131"/>
      <c r="C272" s="131"/>
      <c r="D272" s="131"/>
      <c r="E272" s="131"/>
    </row>
    <row r="273" spans="1:5" ht="27">
      <c r="A273" s="112" t="s">
        <v>754</v>
      </c>
      <c r="B273" s="131"/>
      <c r="C273" s="131"/>
      <c r="D273" s="131"/>
      <c r="E273" s="131"/>
    </row>
    <row r="274" spans="1:5" ht="27">
      <c r="A274" s="112" t="s">
        <v>761</v>
      </c>
      <c r="B274" s="131"/>
      <c r="C274" s="131"/>
      <c r="D274" s="131"/>
      <c r="E274" s="131"/>
    </row>
    <row r="275" spans="1:5" ht="27">
      <c r="A275" s="112" t="s">
        <v>762</v>
      </c>
      <c r="B275" s="131"/>
      <c r="C275" s="131"/>
      <c r="D275" s="131"/>
      <c r="E275" s="131"/>
    </row>
    <row r="276" spans="1:5" ht="40.5">
      <c r="A276" s="112" t="s">
        <v>763</v>
      </c>
      <c r="B276" s="131"/>
      <c r="C276" s="131"/>
      <c r="D276" s="131"/>
      <c r="E276" s="131"/>
    </row>
    <row r="277" spans="1:5" ht="40.5">
      <c r="A277" s="112" t="s">
        <v>764</v>
      </c>
      <c r="B277" s="131"/>
      <c r="C277" s="131"/>
      <c r="D277" s="131"/>
      <c r="E277" s="131"/>
    </row>
    <row r="278" spans="1:5" ht="40.5">
      <c r="A278" s="112" t="s">
        <v>765</v>
      </c>
      <c r="B278" s="131"/>
      <c r="C278" s="131"/>
      <c r="D278" s="131"/>
      <c r="E278" s="131"/>
    </row>
    <row r="279" spans="1:5" ht="27">
      <c r="A279" s="112" t="s">
        <v>754</v>
      </c>
      <c r="B279" s="131"/>
      <c r="C279" s="131"/>
      <c r="D279" s="131"/>
      <c r="E279" s="131"/>
    </row>
    <row r="280" spans="1:5">
      <c r="A280" s="112" t="s">
        <v>766</v>
      </c>
      <c r="B280" s="131"/>
      <c r="C280" s="131"/>
      <c r="D280" s="131"/>
      <c r="E280" s="131"/>
    </row>
    <row r="281" spans="1:5">
      <c r="A281" s="112" t="s">
        <v>767</v>
      </c>
      <c r="B281" s="131"/>
      <c r="C281" s="131"/>
      <c r="D281" s="131"/>
      <c r="E281" s="131"/>
    </row>
    <row r="282" spans="1:5" ht="27">
      <c r="A282" s="112" t="s">
        <v>768</v>
      </c>
      <c r="B282" s="131"/>
      <c r="C282" s="131"/>
      <c r="D282" s="131"/>
      <c r="E282" s="131"/>
    </row>
    <row r="283" spans="1:5" ht="67.5">
      <c r="A283" s="112" t="s">
        <v>769</v>
      </c>
      <c r="B283" s="131"/>
      <c r="C283" s="131"/>
      <c r="D283" s="131"/>
      <c r="E283" s="131"/>
    </row>
    <row r="284" spans="1:5" ht="40.5">
      <c r="A284" s="112" t="s">
        <v>770</v>
      </c>
      <c r="B284" s="131"/>
      <c r="C284" s="131"/>
      <c r="D284" s="131"/>
      <c r="E284" s="131"/>
    </row>
    <row r="285" spans="1:5">
      <c r="A285" s="112" t="s">
        <v>771</v>
      </c>
      <c r="B285" s="131"/>
      <c r="C285" s="131"/>
      <c r="D285" s="131"/>
      <c r="E285" s="131"/>
    </row>
    <row r="286" spans="1:5">
      <c r="A286" s="112" t="s">
        <v>772</v>
      </c>
      <c r="B286" s="131"/>
      <c r="C286" s="131"/>
      <c r="D286" s="131"/>
      <c r="E286" s="131"/>
    </row>
    <row r="287" spans="1:5" ht="54">
      <c r="A287" s="112" t="s">
        <v>773</v>
      </c>
      <c r="B287" s="131"/>
      <c r="C287" s="131"/>
      <c r="D287" s="131"/>
      <c r="E287" s="131"/>
    </row>
    <row r="288" spans="1:5" ht="27">
      <c r="A288" s="112" t="s">
        <v>774</v>
      </c>
      <c r="B288" s="131"/>
      <c r="C288" s="131"/>
      <c r="D288" s="131"/>
      <c r="E288" s="131"/>
    </row>
    <row r="289" spans="1:5">
      <c r="A289" s="112" t="s">
        <v>775</v>
      </c>
      <c r="B289" s="131"/>
      <c r="C289" s="131"/>
      <c r="D289" s="131"/>
      <c r="E289" s="131"/>
    </row>
    <row r="290" spans="1:5" ht="40.5">
      <c r="A290" s="112" t="s">
        <v>776</v>
      </c>
      <c r="B290" s="131"/>
      <c r="C290" s="131"/>
      <c r="D290" s="131"/>
      <c r="E290" s="131"/>
    </row>
    <row r="291" spans="1:5" ht="27">
      <c r="A291" s="112" t="s">
        <v>777</v>
      </c>
      <c r="B291" s="131"/>
      <c r="C291" s="131"/>
      <c r="D291" s="131"/>
      <c r="E291" s="131"/>
    </row>
    <row r="292" spans="1:5" ht="27">
      <c r="A292" s="112" t="s">
        <v>778</v>
      </c>
      <c r="B292" s="131"/>
      <c r="C292" s="131"/>
      <c r="D292" s="131"/>
      <c r="E292" s="131"/>
    </row>
    <row r="293" spans="1:5" ht="27">
      <c r="A293" s="112" t="s">
        <v>779</v>
      </c>
      <c r="B293" s="131"/>
      <c r="C293" s="131"/>
      <c r="D293" s="131"/>
      <c r="E293" s="131"/>
    </row>
    <row r="294" spans="1:5" ht="40.5">
      <c r="A294" s="112" t="s">
        <v>780</v>
      </c>
      <c r="B294" s="131"/>
      <c r="C294" s="131"/>
      <c r="D294" s="131"/>
      <c r="E294" s="131"/>
    </row>
    <row r="295" spans="1:5">
      <c r="A295" s="112" t="s">
        <v>781</v>
      </c>
      <c r="B295" s="131"/>
      <c r="C295" s="131"/>
      <c r="D295" s="131"/>
      <c r="E295" s="131"/>
    </row>
    <row r="296" spans="1:5" ht="27">
      <c r="A296" s="112" t="s">
        <v>782</v>
      </c>
      <c r="B296" s="131"/>
      <c r="C296" s="131"/>
      <c r="D296" s="131"/>
      <c r="E296" s="131"/>
    </row>
    <row r="297" spans="1:5" ht="40.5">
      <c r="A297" s="112" t="s">
        <v>783</v>
      </c>
      <c r="B297" s="131"/>
      <c r="C297" s="131"/>
      <c r="D297" s="131"/>
      <c r="E297" s="131"/>
    </row>
    <row r="298" spans="1:5" ht="27">
      <c r="A298" s="112" t="s">
        <v>784</v>
      </c>
      <c r="B298" s="131"/>
      <c r="C298" s="131"/>
      <c r="D298" s="131"/>
      <c r="E298" s="131"/>
    </row>
    <row r="299" spans="1:5" ht="40.5">
      <c r="A299" s="112" t="s">
        <v>785</v>
      </c>
      <c r="B299" s="131"/>
      <c r="C299" s="131"/>
      <c r="D299" s="131"/>
      <c r="E299" s="131"/>
    </row>
    <row r="300" spans="1:5" ht="27">
      <c r="A300" s="112" t="s">
        <v>786</v>
      </c>
      <c r="B300" s="131"/>
      <c r="C300" s="131"/>
      <c r="D300" s="131"/>
      <c r="E300" s="131"/>
    </row>
    <row r="301" spans="1:5" ht="40.5">
      <c r="A301" s="112" t="s">
        <v>787</v>
      </c>
      <c r="B301" s="131"/>
      <c r="C301" s="131"/>
      <c r="D301" s="131"/>
      <c r="E301" s="131"/>
    </row>
    <row r="302" spans="1:5" ht="27">
      <c r="A302" s="112" t="s">
        <v>788</v>
      </c>
      <c r="B302" s="131"/>
      <c r="C302" s="131"/>
      <c r="D302" s="131"/>
      <c r="E302" s="131"/>
    </row>
    <row r="303" spans="1:5">
      <c r="A303" s="112" t="s">
        <v>789</v>
      </c>
      <c r="B303" s="131"/>
      <c r="C303" s="131"/>
      <c r="D303" s="131"/>
      <c r="E303" s="131"/>
    </row>
    <row r="304" spans="1:5" ht="27">
      <c r="A304" s="112" t="s">
        <v>790</v>
      </c>
      <c r="B304" s="131"/>
      <c r="C304" s="131"/>
      <c r="D304" s="131"/>
      <c r="E304" s="131"/>
    </row>
    <row r="305" spans="1:5" ht="27">
      <c r="A305" s="112" t="s">
        <v>791</v>
      </c>
      <c r="B305" s="131"/>
      <c r="C305" s="131"/>
      <c r="D305" s="131"/>
      <c r="E305" s="131"/>
    </row>
    <row r="306" spans="1:5" ht="27">
      <c r="A306" s="112" t="s">
        <v>792</v>
      </c>
      <c r="B306" s="131"/>
      <c r="C306" s="131"/>
      <c r="D306" s="131"/>
      <c r="E306" s="131"/>
    </row>
    <row r="307" spans="1:5" ht="27">
      <c r="A307" s="112" t="s">
        <v>793</v>
      </c>
      <c r="B307" s="131"/>
      <c r="C307" s="131"/>
      <c r="D307" s="131"/>
      <c r="E307" s="131"/>
    </row>
    <row r="308" spans="1:5" ht="27">
      <c r="A308" s="112" t="s">
        <v>794</v>
      </c>
      <c r="B308" s="131"/>
      <c r="C308" s="131"/>
      <c r="D308" s="131"/>
      <c r="E308" s="131"/>
    </row>
    <row r="309" spans="1:5" ht="27">
      <c r="A309" s="112" t="s">
        <v>754</v>
      </c>
      <c r="B309" s="131"/>
      <c r="C309" s="131"/>
      <c r="D309" s="131"/>
      <c r="E309" s="131"/>
    </row>
    <row r="310" spans="1:5">
      <c r="A310" s="112" t="s">
        <v>795</v>
      </c>
      <c r="B310" s="131"/>
      <c r="C310" s="131"/>
      <c r="D310" s="131"/>
      <c r="E310" s="131"/>
    </row>
    <row r="311" spans="1:5" ht="54">
      <c r="A311" s="112" t="s">
        <v>796</v>
      </c>
      <c r="B311" s="131"/>
      <c r="C311" s="131"/>
      <c r="D311" s="131"/>
      <c r="E311" s="131"/>
    </row>
    <row r="312" spans="1:5">
      <c r="A312" s="112" t="s">
        <v>797</v>
      </c>
      <c r="B312" s="131"/>
      <c r="C312" s="131"/>
      <c r="D312" s="131"/>
      <c r="E312" s="131"/>
    </row>
    <row r="313" spans="1:5" ht="27">
      <c r="A313" s="112" t="s">
        <v>754</v>
      </c>
      <c r="B313" s="131"/>
      <c r="C313" s="131"/>
      <c r="D313" s="131"/>
      <c r="E313" s="131"/>
    </row>
    <row r="314" spans="1:5" ht="54">
      <c r="A314" s="112" t="s">
        <v>798</v>
      </c>
      <c r="B314" s="131"/>
      <c r="C314" s="131"/>
      <c r="D314" s="131"/>
      <c r="E314" s="131"/>
    </row>
    <row r="315" spans="1:5" ht="27">
      <c r="A315" s="112" t="s">
        <v>799</v>
      </c>
      <c r="B315" s="131"/>
      <c r="C315" s="131"/>
      <c r="D315" s="131"/>
      <c r="E315" s="131"/>
    </row>
    <row r="316" spans="1:5" ht="27">
      <c r="A316" s="112" t="s">
        <v>800</v>
      </c>
      <c r="B316" s="131"/>
      <c r="C316" s="131"/>
      <c r="D316" s="131"/>
      <c r="E316" s="131"/>
    </row>
    <row r="317" spans="1:5" ht="27">
      <c r="A317" s="112" t="s">
        <v>754</v>
      </c>
      <c r="B317" s="131"/>
      <c r="C317" s="131"/>
      <c r="D317" s="131"/>
      <c r="E317" s="131"/>
    </row>
    <row r="318" spans="1:5" ht="27">
      <c r="A318" s="112" t="s">
        <v>801</v>
      </c>
      <c r="B318" s="131"/>
      <c r="C318" s="131"/>
      <c r="D318" s="131"/>
      <c r="E318" s="131"/>
    </row>
    <row r="319" spans="1:5" ht="40.5">
      <c r="A319" s="112" t="s">
        <v>802</v>
      </c>
      <c r="B319" s="131"/>
      <c r="C319" s="131"/>
      <c r="D319" s="131"/>
      <c r="E319" s="131"/>
    </row>
    <row r="320" spans="1:5" ht="40.5">
      <c r="A320" s="112" t="s">
        <v>803</v>
      </c>
      <c r="B320" s="131"/>
      <c r="C320" s="131"/>
      <c r="D320" s="131"/>
      <c r="E320" s="131"/>
    </row>
    <row r="321" spans="1:5">
      <c r="A321" s="112"/>
      <c r="B321" s="131"/>
      <c r="C321" s="131"/>
      <c r="D321" s="131"/>
      <c r="E321" s="131"/>
    </row>
    <row r="322" spans="1:5" ht="27">
      <c r="A322" s="103" t="s">
        <v>804</v>
      </c>
      <c r="B322" s="131"/>
      <c r="C322" s="131"/>
      <c r="D322" s="131"/>
      <c r="E322" s="131"/>
    </row>
    <row r="323" spans="1:5">
      <c r="A323" s="112"/>
      <c r="B323" s="131"/>
      <c r="C323" s="131"/>
      <c r="D323" s="131"/>
      <c r="E323" s="131"/>
    </row>
    <row r="324" spans="1:5" ht="27">
      <c r="A324" s="112" t="s">
        <v>805</v>
      </c>
      <c r="B324" s="131"/>
      <c r="C324" s="131"/>
      <c r="D324" s="131"/>
      <c r="E324" s="131"/>
    </row>
    <row r="325" spans="1:5">
      <c r="A325" s="112" t="s">
        <v>806</v>
      </c>
      <c r="B325" s="131"/>
      <c r="C325" s="131"/>
      <c r="D325" s="131"/>
      <c r="E325" s="131"/>
    </row>
    <row r="326" spans="1:5">
      <c r="A326" s="112" t="s">
        <v>807</v>
      </c>
      <c r="B326" s="131"/>
      <c r="C326" s="131"/>
      <c r="D326" s="131"/>
      <c r="E326" s="131"/>
    </row>
    <row r="327" spans="1:5" ht="27">
      <c r="A327" s="112" t="s">
        <v>808</v>
      </c>
      <c r="B327" s="131"/>
      <c r="C327" s="131"/>
      <c r="D327" s="131"/>
      <c r="E327" s="131"/>
    </row>
    <row r="328" spans="1:5" ht="27">
      <c r="A328" s="112" t="s">
        <v>754</v>
      </c>
      <c r="B328" s="131"/>
      <c r="C328" s="131"/>
      <c r="D328" s="131"/>
      <c r="E328" s="131"/>
    </row>
    <row r="329" spans="1:5" ht="27">
      <c r="A329" s="112" t="s">
        <v>809</v>
      </c>
      <c r="B329" s="131"/>
      <c r="C329" s="131"/>
      <c r="D329" s="131"/>
      <c r="E329" s="131"/>
    </row>
    <row r="330" spans="1:5" ht="27">
      <c r="A330" s="112" t="s">
        <v>810</v>
      </c>
      <c r="B330" s="131"/>
      <c r="C330" s="131"/>
      <c r="D330" s="131"/>
      <c r="E330" s="131"/>
    </row>
    <row r="331" spans="1:5" ht="27">
      <c r="A331" s="112" t="s">
        <v>811</v>
      </c>
      <c r="B331" s="131"/>
      <c r="C331" s="131"/>
      <c r="D331" s="131"/>
      <c r="E331" s="131"/>
    </row>
    <row r="332" spans="1:5">
      <c r="A332" s="112" t="s">
        <v>812</v>
      </c>
      <c r="B332" s="131"/>
      <c r="C332" s="131"/>
      <c r="D332" s="131"/>
      <c r="E332" s="131"/>
    </row>
    <row r="333" spans="1:5" ht="40.5">
      <c r="A333" s="112" t="s">
        <v>813</v>
      </c>
      <c r="B333" s="131"/>
      <c r="C333" s="131"/>
      <c r="D333" s="131"/>
      <c r="E333" s="131"/>
    </row>
    <row r="334" spans="1:5" ht="27">
      <c r="A334" s="112" t="s">
        <v>814</v>
      </c>
      <c r="B334" s="131"/>
      <c r="C334" s="131"/>
      <c r="D334" s="131"/>
      <c r="E334" s="131"/>
    </row>
    <row r="335" spans="1:5">
      <c r="A335" s="112" t="s">
        <v>815</v>
      </c>
      <c r="B335" s="131"/>
      <c r="C335" s="131"/>
      <c r="D335" s="131"/>
      <c r="E335" s="131"/>
    </row>
    <row r="336" spans="1:5">
      <c r="A336" s="112" t="s">
        <v>816</v>
      </c>
      <c r="B336" s="131"/>
      <c r="C336" s="131"/>
      <c r="D336" s="131"/>
      <c r="E336" s="131"/>
    </row>
    <row r="337" spans="1:5" ht="27">
      <c r="A337" s="112" t="s">
        <v>817</v>
      </c>
      <c r="B337" s="131"/>
      <c r="C337" s="131"/>
      <c r="D337" s="131"/>
      <c r="E337" s="131"/>
    </row>
    <row r="338" spans="1:5" ht="27">
      <c r="A338" s="112" t="s">
        <v>754</v>
      </c>
      <c r="B338" s="131"/>
      <c r="C338" s="131"/>
      <c r="D338" s="131"/>
      <c r="E338" s="131"/>
    </row>
    <row r="339" spans="1:5" ht="27">
      <c r="A339" s="112" t="s">
        <v>818</v>
      </c>
      <c r="B339" s="131"/>
      <c r="C339" s="131"/>
      <c r="D339" s="131"/>
      <c r="E339" s="131"/>
    </row>
    <row r="340" spans="1:5" ht="27">
      <c r="A340" s="112" t="s">
        <v>819</v>
      </c>
      <c r="B340" s="131"/>
      <c r="C340" s="131"/>
      <c r="D340" s="131"/>
      <c r="E340" s="131"/>
    </row>
    <row r="341" spans="1:5" ht="27">
      <c r="A341" s="112" t="s">
        <v>820</v>
      </c>
      <c r="B341" s="131"/>
      <c r="C341" s="131"/>
      <c r="D341" s="131"/>
      <c r="E341" s="131"/>
    </row>
    <row r="342" spans="1:5">
      <c r="A342" s="112" t="s">
        <v>821</v>
      </c>
      <c r="B342" s="131"/>
      <c r="C342" s="131"/>
      <c r="D342" s="131"/>
      <c r="E342" s="131"/>
    </row>
    <row r="343" spans="1:5">
      <c r="A343" s="112" t="s">
        <v>822</v>
      </c>
      <c r="B343" s="131"/>
      <c r="C343" s="131"/>
      <c r="D343" s="131"/>
      <c r="E343" s="131"/>
    </row>
    <row r="344" spans="1:5" ht="27">
      <c r="A344" s="112" t="s">
        <v>823</v>
      </c>
      <c r="B344" s="131"/>
      <c r="C344" s="131"/>
      <c r="D344" s="131"/>
      <c r="E344" s="131"/>
    </row>
    <row r="345" spans="1:5" ht="27">
      <c r="A345" s="112" t="s">
        <v>824</v>
      </c>
      <c r="B345" s="131"/>
      <c r="C345" s="131"/>
      <c r="D345" s="131"/>
      <c r="E345" s="131"/>
    </row>
    <row r="346" spans="1:5" ht="40.5">
      <c r="A346" s="112" t="s">
        <v>825</v>
      </c>
      <c r="B346" s="131"/>
      <c r="C346" s="131"/>
      <c r="D346" s="131"/>
      <c r="E346" s="131"/>
    </row>
    <row r="347" spans="1:5" ht="27">
      <c r="A347" s="112" t="s">
        <v>826</v>
      </c>
      <c r="B347" s="131"/>
      <c r="C347" s="131"/>
      <c r="D347" s="131"/>
      <c r="E347" s="131"/>
    </row>
    <row r="348" spans="1:5">
      <c r="A348" s="112" t="s">
        <v>827</v>
      </c>
      <c r="B348" s="131"/>
      <c r="C348" s="131"/>
      <c r="D348" s="131"/>
      <c r="E348" s="131"/>
    </row>
    <row r="349" spans="1:5" ht="40.5">
      <c r="A349" s="112" t="s">
        <v>459</v>
      </c>
      <c r="B349" s="131"/>
      <c r="C349" s="131"/>
      <c r="D349" s="131"/>
      <c r="E349" s="131"/>
    </row>
    <row r="350" spans="1:5" ht="27">
      <c r="A350" s="112" t="s">
        <v>460</v>
      </c>
      <c r="B350" s="131"/>
      <c r="C350" s="131"/>
      <c r="D350" s="131"/>
      <c r="E350" s="131"/>
    </row>
    <row r="351" spans="1:5" ht="67.5">
      <c r="A351" s="112" t="s">
        <v>461</v>
      </c>
      <c r="B351" s="131"/>
      <c r="C351" s="131"/>
      <c r="D351" s="131"/>
      <c r="E351" s="131"/>
    </row>
    <row r="352" spans="1:5" ht="40.5">
      <c r="A352" s="112" t="s">
        <v>462</v>
      </c>
      <c r="B352" s="131"/>
      <c r="C352" s="131"/>
      <c r="D352" s="131"/>
      <c r="E352" s="131"/>
    </row>
    <row r="353" spans="1:5" ht="27">
      <c r="A353" s="112" t="s">
        <v>463</v>
      </c>
      <c r="B353" s="131"/>
      <c r="C353" s="131"/>
      <c r="D353" s="131"/>
      <c r="E353" s="131"/>
    </row>
    <row r="354" spans="1:5" ht="40.5">
      <c r="A354" s="112" t="s">
        <v>464</v>
      </c>
      <c r="B354" s="131"/>
      <c r="C354" s="131"/>
      <c r="D354" s="131"/>
      <c r="E354" s="131"/>
    </row>
    <row r="355" spans="1:5" ht="27">
      <c r="A355" s="112" t="s">
        <v>465</v>
      </c>
      <c r="B355" s="131"/>
      <c r="C355" s="131"/>
      <c r="D355" s="131"/>
      <c r="E355" s="131"/>
    </row>
    <row r="356" spans="1:5" ht="27">
      <c r="A356" s="112" t="s">
        <v>466</v>
      </c>
      <c r="B356" s="131"/>
      <c r="C356" s="131"/>
      <c r="D356" s="131"/>
      <c r="E356" s="131"/>
    </row>
    <row r="357" spans="1:5" ht="27">
      <c r="A357" s="112" t="s">
        <v>467</v>
      </c>
      <c r="B357" s="131"/>
      <c r="C357" s="131"/>
      <c r="D357" s="131"/>
      <c r="E357" s="131"/>
    </row>
    <row r="358" spans="1:5">
      <c r="A358" s="112" t="s">
        <v>468</v>
      </c>
      <c r="B358" s="131"/>
      <c r="C358" s="131"/>
      <c r="D358" s="131"/>
      <c r="E358" s="131"/>
    </row>
    <row r="359" spans="1:5">
      <c r="A359" s="112" t="s">
        <v>469</v>
      </c>
      <c r="B359" s="131"/>
      <c r="C359" s="131"/>
      <c r="D359" s="131"/>
      <c r="E359" s="131"/>
    </row>
    <row r="360" spans="1:5" ht="27">
      <c r="A360" s="112" t="s">
        <v>470</v>
      </c>
      <c r="B360" s="131"/>
      <c r="C360" s="131"/>
      <c r="D360" s="131"/>
      <c r="E360" s="131"/>
    </row>
    <row r="361" spans="1:5">
      <c r="A361" s="112" t="s">
        <v>471</v>
      </c>
      <c r="B361" s="131"/>
      <c r="C361" s="131"/>
      <c r="D361" s="131"/>
      <c r="E361" s="131"/>
    </row>
    <row r="362" spans="1:5" ht="27">
      <c r="A362" s="112" t="s">
        <v>472</v>
      </c>
      <c r="B362" s="131"/>
      <c r="C362" s="131"/>
      <c r="D362" s="131"/>
      <c r="E362" s="131"/>
    </row>
    <row r="363" spans="1:5" ht="27">
      <c r="A363" s="112" t="s">
        <v>473</v>
      </c>
      <c r="B363" s="131"/>
      <c r="C363" s="131"/>
      <c r="D363" s="131"/>
      <c r="E363" s="131"/>
    </row>
    <row r="364" spans="1:5">
      <c r="A364" s="112" t="s">
        <v>474</v>
      </c>
      <c r="B364" s="131"/>
      <c r="C364" s="131"/>
      <c r="D364" s="131"/>
      <c r="E364" s="131"/>
    </row>
    <row r="365" spans="1:5">
      <c r="A365" s="112" t="s">
        <v>475</v>
      </c>
      <c r="B365" s="131"/>
      <c r="C365" s="131"/>
      <c r="D365" s="131"/>
      <c r="E365" s="131"/>
    </row>
    <row r="366" spans="1:5" ht="27">
      <c r="A366" s="112" t="s">
        <v>476</v>
      </c>
      <c r="B366" s="131"/>
      <c r="C366" s="131"/>
      <c r="D366" s="131"/>
      <c r="E366" s="131"/>
    </row>
    <row r="367" spans="1:5" ht="27">
      <c r="A367" s="112" t="s">
        <v>477</v>
      </c>
      <c r="B367" s="131"/>
      <c r="C367" s="131"/>
      <c r="D367" s="131"/>
      <c r="E367" s="131"/>
    </row>
    <row r="368" spans="1:5" ht="40.5">
      <c r="A368" s="112" t="s">
        <v>478</v>
      </c>
      <c r="B368" s="131"/>
      <c r="C368" s="131"/>
      <c r="D368" s="131"/>
      <c r="E368" s="131"/>
    </row>
    <row r="369" spans="1:5">
      <c r="A369" s="112" t="s">
        <v>479</v>
      </c>
      <c r="B369" s="131"/>
      <c r="C369" s="131"/>
      <c r="D369" s="131"/>
      <c r="E369" s="131"/>
    </row>
    <row r="370" spans="1:5" ht="67.5">
      <c r="A370" s="112" t="s">
        <v>480</v>
      </c>
      <c r="B370" s="131"/>
      <c r="C370" s="131"/>
      <c r="D370" s="131"/>
      <c r="E370" s="131"/>
    </row>
    <row r="371" spans="1:5" ht="27">
      <c r="A371" s="112" t="s">
        <v>481</v>
      </c>
      <c r="B371" s="131"/>
      <c r="C371" s="131"/>
      <c r="D371" s="131"/>
      <c r="E371" s="131"/>
    </row>
    <row r="372" spans="1:5" ht="27">
      <c r="A372" s="112" t="s">
        <v>482</v>
      </c>
      <c r="B372" s="131"/>
      <c r="C372" s="131"/>
      <c r="D372" s="131"/>
      <c r="E372" s="131"/>
    </row>
    <row r="373" spans="1:5" ht="27">
      <c r="A373" s="112" t="s">
        <v>483</v>
      </c>
      <c r="B373" s="131"/>
      <c r="C373" s="131"/>
      <c r="D373" s="131"/>
      <c r="E373" s="131"/>
    </row>
    <row r="374" spans="1:5">
      <c r="A374" s="112" t="s">
        <v>484</v>
      </c>
      <c r="B374" s="131"/>
      <c r="C374" s="131"/>
      <c r="D374" s="131"/>
      <c r="E374" s="131"/>
    </row>
    <row r="375" spans="1:5" ht="40.5">
      <c r="A375" s="112" t="s">
        <v>485</v>
      </c>
      <c r="B375" s="131"/>
      <c r="C375" s="131"/>
      <c r="D375" s="131"/>
      <c r="E375" s="131"/>
    </row>
    <row r="376" spans="1:5" ht="27">
      <c r="A376" s="112" t="s">
        <v>486</v>
      </c>
      <c r="B376" s="131"/>
      <c r="C376" s="131"/>
      <c r="D376" s="131"/>
      <c r="E376" s="131"/>
    </row>
    <row r="377" spans="1:5" ht="27">
      <c r="A377" s="112" t="s">
        <v>487</v>
      </c>
      <c r="B377" s="131"/>
      <c r="C377" s="131"/>
      <c r="D377" s="131"/>
      <c r="E377" s="131"/>
    </row>
    <row r="378" spans="1:5">
      <c r="A378" s="112" t="s">
        <v>488</v>
      </c>
      <c r="B378" s="131"/>
      <c r="C378" s="131"/>
      <c r="D378" s="131"/>
      <c r="E378" s="131"/>
    </row>
    <row r="379" spans="1:5">
      <c r="A379" s="112" t="s">
        <v>489</v>
      </c>
      <c r="B379" s="131"/>
      <c r="C379" s="131"/>
      <c r="D379" s="131"/>
      <c r="E379" s="131"/>
    </row>
    <row r="380" spans="1:5" ht="27">
      <c r="A380" s="112" t="s">
        <v>490</v>
      </c>
      <c r="B380" s="131"/>
      <c r="C380" s="131"/>
      <c r="D380" s="131"/>
      <c r="E380" s="131"/>
    </row>
    <row r="381" spans="1:5">
      <c r="A381" s="112"/>
      <c r="B381" s="131"/>
      <c r="C381" s="131"/>
      <c r="D381" s="131"/>
      <c r="E381" s="131"/>
    </row>
    <row r="382" spans="1:5">
      <c r="A382" s="103" t="s">
        <v>491</v>
      </c>
      <c r="B382" s="131"/>
      <c r="C382" s="131"/>
      <c r="D382" s="131"/>
      <c r="E382" s="131"/>
    </row>
    <row r="383" spans="1:5">
      <c r="A383" s="112"/>
      <c r="B383" s="131"/>
      <c r="C383" s="131"/>
      <c r="D383" s="131"/>
      <c r="E383" s="131"/>
    </row>
    <row r="384" spans="1:5" ht="27">
      <c r="A384" s="112" t="s">
        <v>492</v>
      </c>
      <c r="B384" s="131"/>
      <c r="C384" s="131"/>
      <c r="D384" s="131"/>
      <c r="E384" s="131"/>
    </row>
    <row r="385" spans="1:5" ht="27">
      <c r="A385" s="112" t="s">
        <v>493</v>
      </c>
      <c r="B385" s="131"/>
      <c r="C385" s="131"/>
      <c r="D385" s="131"/>
      <c r="E385" s="131"/>
    </row>
    <row r="386" spans="1:5" ht="40.5">
      <c r="A386" s="112" t="s">
        <v>494</v>
      </c>
      <c r="B386" s="131"/>
      <c r="C386" s="131"/>
      <c r="D386" s="131"/>
      <c r="E386" s="131"/>
    </row>
    <row r="387" spans="1:5">
      <c r="A387" s="112" t="s">
        <v>495</v>
      </c>
      <c r="B387" s="131"/>
      <c r="C387" s="131"/>
      <c r="D387" s="131"/>
      <c r="E387" s="131"/>
    </row>
    <row r="388" spans="1:5" ht="27">
      <c r="A388" s="112" t="s">
        <v>496</v>
      </c>
      <c r="B388" s="131"/>
      <c r="C388" s="131"/>
      <c r="D388" s="131"/>
      <c r="E388" s="131"/>
    </row>
    <row r="389" spans="1:5" ht="40.5">
      <c r="A389" s="112" t="s">
        <v>497</v>
      </c>
      <c r="B389" s="131"/>
      <c r="C389" s="131"/>
      <c r="D389" s="131"/>
      <c r="E389" s="131"/>
    </row>
    <row r="390" spans="1:5" ht="54">
      <c r="A390" s="112" t="s">
        <v>498</v>
      </c>
      <c r="B390" s="131"/>
      <c r="C390" s="131"/>
      <c r="D390" s="131"/>
      <c r="E390" s="131"/>
    </row>
    <row r="391" spans="1:5">
      <c r="A391" s="112" t="s">
        <v>499</v>
      </c>
      <c r="B391" s="131"/>
      <c r="C391" s="131"/>
      <c r="D391" s="131"/>
      <c r="E391" s="131"/>
    </row>
    <row r="392" spans="1:5" ht="27">
      <c r="A392" s="112" t="s">
        <v>500</v>
      </c>
      <c r="B392" s="131"/>
      <c r="C392" s="131"/>
      <c r="D392" s="131"/>
      <c r="E392" s="131"/>
    </row>
    <row r="393" spans="1:5" ht="27">
      <c r="A393" s="112" t="s">
        <v>501</v>
      </c>
      <c r="B393" s="131"/>
      <c r="C393" s="131"/>
      <c r="D393" s="131"/>
      <c r="E393" s="131"/>
    </row>
    <row r="394" spans="1:5">
      <c r="A394" s="112" t="s">
        <v>502</v>
      </c>
      <c r="B394" s="131"/>
      <c r="C394" s="131"/>
      <c r="D394" s="131"/>
      <c r="E394" s="131"/>
    </row>
    <row r="395" spans="1:5" ht="27">
      <c r="A395" s="112" t="s">
        <v>503</v>
      </c>
      <c r="B395" s="131"/>
      <c r="C395" s="131"/>
      <c r="D395" s="131"/>
      <c r="E395" s="131"/>
    </row>
    <row r="396" spans="1:5">
      <c r="A396" s="112" t="s">
        <v>504</v>
      </c>
      <c r="B396" s="131"/>
      <c r="C396" s="131"/>
      <c r="D396" s="131"/>
      <c r="E396" s="131"/>
    </row>
    <row r="397" spans="1:5">
      <c r="A397" s="112" t="s">
        <v>505</v>
      </c>
      <c r="B397" s="131"/>
      <c r="C397" s="131"/>
      <c r="D397" s="131"/>
      <c r="E397" s="131"/>
    </row>
    <row r="398" spans="1:5">
      <c r="A398" s="112" t="s">
        <v>506</v>
      </c>
      <c r="B398" s="131"/>
      <c r="C398" s="131"/>
      <c r="D398" s="131"/>
      <c r="E398" s="131"/>
    </row>
    <row r="399" spans="1:5" ht="27">
      <c r="A399" s="112" t="s">
        <v>507</v>
      </c>
      <c r="B399" s="131"/>
      <c r="C399" s="131"/>
      <c r="D399" s="131"/>
      <c r="E399" s="131"/>
    </row>
    <row r="400" spans="1:5">
      <c r="A400" s="112" t="s">
        <v>508</v>
      </c>
      <c r="B400" s="131"/>
      <c r="C400" s="131"/>
      <c r="D400" s="131"/>
      <c r="E400" s="131"/>
    </row>
    <row r="401" spans="1:5">
      <c r="A401" s="112" t="s">
        <v>509</v>
      </c>
      <c r="B401" s="131"/>
      <c r="C401" s="131"/>
      <c r="D401" s="131"/>
      <c r="E401" s="131"/>
    </row>
    <row r="402" spans="1:5">
      <c r="A402" s="112" t="s">
        <v>510</v>
      </c>
      <c r="B402" s="131"/>
      <c r="C402" s="131"/>
      <c r="D402" s="131"/>
      <c r="E402" s="131"/>
    </row>
    <row r="403" spans="1:5">
      <c r="A403" s="112" t="s">
        <v>511</v>
      </c>
      <c r="B403" s="131"/>
      <c r="C403" s="131"/>
      <c r="D403" s="131"/>
      <c r="E403" s="131"/>
    </row>
    <row r="404" spans="1:5">
      <c r="A404" s="112" t="s">
        <v>512</v>
      </c>
      <c r="B404" s="131"/>
      <c r="C404" s="131"/>
      <c r="D404" s="131"/>
      <c r="E404" s="131"/>
    </row>
    <row r="405" spans="1:5">
      <c r="A405" s="112" t="s">
        <v>513</v>
      </c>
      <c r="B405" s="131"/>
      <c r="C405" s="131"/>
      <c r="D405" s="131"/>
      <c r="E405" s="131"/>
    </row>
    <row r="406" spans="1:5">
      <c r="A406" s="112" t="s">
        <v>514</v>
      </c>
      <c r="B406" s="131"/>
      <c r="C406" s="131"/>
      <c r="D406" s="131"/>
      <c r="E406" s="131"/>
    </row>
    <row r="407" spans="1:5" ht="54">
      <c r="A407" s="112" t="s">
        <v>515</v>
      </c>
      <c r="B407" s="131"/>
      <c r="C407" s="131"/>
      <c r="D407" s="131"/>
      <c r="E407" s="131"/>
    </row>
    <row r="408" spans="1:5" ht="54">
      <c r="A408" s="112" t="s">
        <v>516</v>
      </c>
      <c r="B408" s="131"/>
      <c r="C408" s="131"/>
      <c r="D408" s="131"/>
      <c r="E408" s="131"/>
    </row>
    <row r="409" spans="1:5" ht="27">
      <c r="A409" s="112" t="s">
        <v>517</v>
      </c>
      <c r="B409" s="131"/>
      <c r="C409" s="131"/>
      <c r="D409" s="131"/>
      <c r="E409" s="131"/>
    </row>
    <row r="410" spans="1:5">
      <c r="A410" s="103" t="s">
        <v>958</v>
      </c>
      <c r="B410" s="131"/>
      <c r="C410" s="131"/>
      <c r="D410" s="131"/>
      <c r="E410" s="131"/>
    </row>
    <row r="411" spans="1:5" ht="27">
      <c r="A411" s="106" t="s">
        <v>518</v>
      </c>
      <c r="B411" s="131"/>
      <c r="C411" s="131"/>
      <c r="D411" s="131"/>
      <c r="E411" s="131"/>
    </row>
    <row r="412" spans="1:5" ht="40.5">
      <c r="A412" s="106" t="s">
        <v>519</v>
      </c>
      <c r="B412" s="131"/>
      <c r="C412" s="131"/>
      <c r="D412" s="131"/>
      <c r="E412" s="131"/>
    </row>
    <row r="413" spans="1:5">
      <c r="A413" s="106" t="s">
        <v>520</v>
      </c>
      <c r="B413" s="131"/>
      <c r="C413" s="131"/>
      <c r="D413" s="131"/>
      <c r="E413" s="131"/>
    </row>
    <row r="414" spans="1:5">
      <c r="A414" s="106" t="s">
        <v>521</v>
      </c>
      <c r="B414" s="131"/>
      <c r="C414" s="131"/>
      <c r="D414" s="131"/>
      <c r="E414" s="131"/>
    </row>
    <row r="415" spans="1:5">
      <c r="A415" s="112"/>
      <c r="B415" s="131"/>
      <c r="C415" s="131"/>
      <c r="D415" s="131"/>
      <c r="E415" s="131"/>
    </row>
    <row r="416" spans="1:5" ht="27">
      <c r="A416" s="112" t="s">
        <v>963</v>
      </c>
      <c r="B416" s="112" t="s">
        <v>408</v>
      </c>
      <c r="C416" s="131"/>
      <c r="D416" s="131"/>
      <c r="E416" s="131"/>
    </row>
    <row r="417" spans="1:5">
      <c r="A417" s="115"/>
      <c r="B417" s="115"/>
      <c r="C417" s="131"/>
      <c r="D417" s="131"/>
      <c r="E417" s="131"/>
    </row>
    <row r="418" spans="1:5">
      <c r="A418" s="117" t="s">
        <v>522</v>
      </c>
      <c r="B418" s="111" t="s">
        <v>413</v>
      </c>
      <c r="C418" s="131"/>
      <c r="D418" s="131"/>
      <c r="E418" s="131"/>
    </row>
    <row r="419" spans="1:5">
      <c r="A419" s="112" t="s">
        <v>523</v>
      </c>
      <c r="B419" s="112"/>
      <c r="C419" s="131"/>
      <c r="D419" s="131"/>
      <c r="E419" s="131"/>
    </row>
    <row r="420" spans="1:5">
      <c r="A420" s="115"/>
      <c r="B420" s="131"/>
      <c r="C420" s="131"/>
      <c r="D420" s="131"/>
      <c r="E420" s="131"/>
    </row>
    <row r="421" spans="1:5">
      <c r="A421" s="115"/>
      <c r="B421" s="131"/>
      <c r="C421" s="131"/>
      <c r="D421" s="131"/>
      <c r="E421" s="131"/>
    </row>
    <row r="422" spans="1:5">
      <c r="A422" s="115"/>
      <c r="B422" s="131"/>
      <c r="C422" s="131"/>
      <c r="D422" s="131"/>
      <c r="E422" s="131"/>
    </row>
    <row r="423" spans="1:5">
      <c r="A423" s="115"/>
      <c r="B423" s="131"/>
      <c r="C423" s="131"/>
      <c r="D423" s="131"/>
      <c r="E423" s="131"/>
    </row>
    <row r="424" spans="1:5">
      <c r="A424" s="115"/>
      <c r="B424" s="131"/>
      <c r="C424" s="131"/>
      <c r="D424" s="131"/>
      <c r="E424" s="131"/>
    </row>
    <row r="425" spans="1:5">
      <c r="A425" s="115"/>
      <c r="B425" s="131"/>
      <c r="C425" s="131"/>
      <c r="D425" s="131"/>
      <c r="E425" s="131"/>
    </row>
    <row r="426" spans="1:5">
      <c r="A426" s="115"/>
      <c r="B426" s="131"/>
      <c r="C426" s="131"/>
      <c r="D426" s="131"/>
      <c r="E426" s="131"/>
    </row>
    <row r="427" spans="1:5">
      <c r="A427" s="115"/>
      <c r="B427" s="131"/>
      <c r="C427" s="131"/>
      <c r="D427" s="131"/>
      <c r="E427" s="131"/>
    </row>
    <row r="428" spans="1:5">
      <c r="A428" s="115"/>
      <c r="B428" s="131"/>
      <c r="C428" s="131"/>
      <c r="D428" s="131"/>
      <c r="E428" s="131"/>
    </row>
    <row r="429" spans="1:5">
      <c r="A429" s="115"/>
      <c r="B429" s="131"/>
      <c r="C429" s="131"/>
      <c r="D429" s="131"/>
      <c r="E429" s="131"/>
    </row>
    <row r="430" spans="1:5">
      <c r="A430" s="115"/>
      <c r="B430" s="131"/>
      <c r="C430" s="131"/>
      <c r="D430" s="131"/>
      <c r="E430" s="131"/>
    </row>
    <row r="431" spans="1:5">
      <c r="A431" s="115"/>
      <c r="B431" s="131"/>
      <c r="C431" s="131"/>
      <c r="D431" s="131"/>
      <c r="E431" s="131"/>
    </row>
    <row r="432" spans="1:5">
      <c r="A432" s="115"/>
      <c r="B432" s="131"/>
      <c r="C432" s="131"/>
      <c r="D432" s="131"/>
      <c r="E432" s="131"/>
    </row>
    <row r="433" spans="1:5">
      <c r="A433" s="115"/>
      <c r="B433" s="131"/>
      <c r="C433" s="131"/>
      <c r="D433" s="131"/>
      <c r="E433" s="131"/>
    </row>
    <row r="434" spans="1:5">
      <c r="A434" s="115"/>
      <c r="B434" s="131"/>
      <c r="C434" s="131"/>
      <c r="D434" s="131"/>
      <c r="E434" s="131"/>
    </row>
    <row r="435" spans="1:5">
      <c r="A435" s="115"/>
      <c r="B435" s="131"/>
      <c r="C435" s="131"/>
      <c r="D435" s="131"/>
      <c r="E435" s="131"/>
    </row>
    <row r="436" spans="1:5">
      <c r="A436" s="115"/>
      <c r="B436" s="131"/>
      <c r="C436" s="131"/>
      <c r="D436" s="131"/>
      <c r="E436" s="131"/>
    </row>
    <row r="437" spans="1:5">
      <c r="A437" s="115"/>
      <c r="B437" s="131"/>
      <c r="C437" s="131"/>
      <c r="D437" s="131"/>
      <c r="E437" s="131"/>
    </row>
    <row r="438" spans="1:5">
      <c r="A438" s="115"/>
      <c r="B438" s="131"/>
      <c r="C438" s="131"/>
      <c r="D438" s="131"/>
      <c r="E438" s="131"/>
    </row>
    <row r="439" spans="1:5">
      <c r="A439" s="115"/>
      <c r="B439" s="131"/>
      <c r="C439" s="131"/>
      <c r="D439" s="131"/>
      <c r="E439" s="131"/>
    </row>
    <row r="440" spans="1:5">
      <c r="A440" s="104"/>
      <c r="B440" s="131"/>
      <c r="C440" s="131"/>
      <c r="D440" s="131"/>
      <c r="E440" s="131"/>
    </row>
    <row r="441" spans="1:5">
      <c r="A441" s="104"/>
      <c r="B441" s="131"/>
      <c r="C441" s="131"/>
      <c r="D441" s="131"/>
      <c r="E441" s="131"/>
    </row>
    <row r="442" spans="1:5">
      <c r="A442" s="104"/>
      <c r="B442" s="131"/>
      <c r="C442" s="131"/>
      <c r="D442" s="131"/>
      <c r="E442" s="131"/>
    </row>
    <row r="443" spans="1:5">
      <c r="A443" s="104"/>
      <c r="B443" s="131"/>
      <c r="C443" s="131"/>
      <c r="D443" s="131"/>
      <c r="E443" s="131"/>
    </row>
    <row r="444" spans="1:5" ht="28.5">
      <c r="A444" s="104" t="s">
        <v>625</v>
      </c>
      <c r="B444" s="131"/>
      <c r="C444" s="131"/>
      <c r="D444" s="131"/>
      <c r="E444" s="131"/>
    </row>
    <row r="445" spans="1:5">
      <c r="A445" s="137" t="s">
        <v>969</v>
      </c>
      <c r="B445" s="131"/>
      <c r="C445" s="131"/>
      <c r="D445" s="131"/>
      <c r="E445" s="131"/>
    </row>
    <row r="446" spans="1:5" ht="28.5">
      <c r="A446" s="137" t="s">
        <v>970</v>
      </c>
      <c r="B446" s="131"/>
      <c r="C446" s="131"/>
      <c r="D446" s="131"/>
      <c r="E446" s="131"/>
    </row>
    <row r="447" spans="1:5" ht="15.75" thickBot="1">
      <c r="A447" s="120"/>
      <c r="B447" s="131"/>
      <c r="C447" s="131"/>
      <c r="D447" s="131"/>
      <c r="E447" s="131"/>
    </row>
    <row r="448" spans="1:5" ht="15.75" thickBot="1">
      <c r="A448" s="118" t="s">
        <v>971</v>
      </c>
      <c r="B448" s="119" t="s">
        <v>972</v>
      </c>
      <c r="C448" s="131"/>
      <c r="D448" s="131"/>
      <c r="E448" s="131"/>
    </row>
    <row r="449" spans="1:5">
      <c r="A449" s="120"/>
      <c r="B449" s="131"/>
      <c r="C449" s="131"/>
      <c r="D449" s="131"/>
      <c r="E449" s="131"/>
    </row>
    <row r="450" spans="1:5">
      <c r="A450" s="330"/>
      <c r="B450" s="331"/>
      <c r="C450" s="331"/>
      <c r="D450" s="332"/>
      <c r="E450" s="131"/>
    </row>
    <row r="451" spans="1:5" ht="42.75" customHeight="1">
      <c r="A451" s="333" t="s">
        <v>973</v>
      </c>
      <c r="B451" s="334"/>
      <c r="C451" s="334"/>
      <c r="D451" s="335"/>
      <c r="E451" s="131"/>
    </row>
    <row r="452" spans="1:5" ht="15.75" thickBot="1">
      <c r="A452" s="336"/>
      <c r="B452" s="337"/>
      <c r="C452" s="337"/>
      <c r="D452" s="338"/>
      <c r="E452" s="131"/>
    </row>
    <row r="453" spans="1:5" ht="114" customHeight="1" thickBot="1">
      <c r="A453" s="328" t="s">
        <v>974</v>
      </c>
      <c r="B453" s="329"/>
      <c r="C453" s="328" t="s">
        <v>414</v>
      </c>
      <c r="D453" s="329"/>
      <c r="E453" s="131"/>
    </row>
    <row r="454" spans="1:5" ht="99.75" customHeight="1" thickBot="1">
      <c r="A454" s="328" t="s">
        <v>524</v>
      </c>
      <c r="B454" s="329"/>
      <c r="C454" s="328" t="s">
        <v>627</v>
      </c>
      <c r="D454" s="329"/>
      <c r="E454" s="131"/>
    </row>
    <row r="455" spans="1:5" ht="114" customHeight="1" thickBot="1">
      <c r="A455" s="328" t="s">
        <v>980</v>
      </c>
      <c r="B455" s="329"/>
      <c r="C455" s="328" t="s">
        <v>628</v>
      </c>
      <c r="D455" s="329"/>
      <c r="E455" s="131"/>
    </row>
    <row r="456" spans="1:5" ht="57" customHeight="1" thickBot="1">
      <c r="A456" s="328" t="s">
        <v>982</v>
      </c>
      <c r="B456" s="329"/>
      <c r="C456" s="328" t="s">
        <v>983</v>
      </c>
      <c r="D456" s="329"/>
      <c r="E456" s="131"/>
    </row>
    <row r="457" spans="1:5">
      <c r="A457" s="322"/>
      <c r="B457" s="323"/>
      <c r="C457" s="323"/>
      <c r="D457" s="324"/>
      <c r="E457" s="131"/>
    </row>
    <row r="458" spans="1:5" ht="42.75" customHeight="1">
      <c r="A458" s="325" t="s">
        <v>984</v>
      </c>
      <c r="B458" s="326"/>
      <c r="C458" s="326"/>
      <c r="D458" s="327"/>
      <c r="E458" s="131"/>
    </row>
    <row r="459" spans="1:5" ht="15.75" thickBot="1">
      <c r="A459" s="336"/>
      <c r="B459" s="337"/>
      <c r="C459" s="337"/>
      <c r="D459" s="338"/>
      <c r="E459" s="131"/>
    </row>
    <row r="460" spans="1:5" ht="57" customHeight="1" thickBot="1">
      <c r="A460" s="328" t="s">
        <v>985</v>
      </c>
      <c r="B460" s="329"/>
      <c r="C460" s="328" t="s">
        <v>986</v>
      </c>
      <c r="D460" s="329"/>
      <c r="E460" s="131"/>
    </row>
    <row r="461" spans="1:5" ht="28.5" customHeight="1" thickBot="1">
      <c r="A461" s="328" t="s">
        <v>987</v>
      </c>
      <c r="B461" s="329"/>
      <c r="C461" s="328" t="s">
        <v>988</v>
      </c>
      <c r="D461" s="329"/>
      <c r="E461" s="131"/>
    </row>
    <row r="462" spans="1:5" ht="42.75" customHeight="1" thickBot="1">
      <c r="A462" s="328" t="s">
        <v>989</v>
      </c>
      <c r="B462" s="329"/>
      <c r="C462" s="328" t="s">
        <v>990</v>
      </c>
      <c r="D462" s="329"/>
      <c r="E462" s="131"/>
    </row>
    <row r="463" spans="1:5" ht="42.75" customHeight="1" thickBot="1">
      <c r="A463" s="328" t="s">
        <v>991</v>
      </c>
      <c r="B463" s="329"/>
      <c r="C463" s="328" t="s">
        <v>990</v>
      </c>
      <c r="D463" s="329"/>
      <c r="E463" s="131"/>
    </row>
    <row r="464" spans="1:5" ht="15.75" thickBot="1">
      <c r="A464" s="328" t="s">
        <v>992</v>
      </c>
      <c r="B464" s="329"/>
      <c r="C464" s="328" t="s">
        <v>993</v>
      </c>
      <c r="D464" s="329"/>
      <c r="E464" s="131"/>
    </row>
    <row r="465" spans="1:5" ht="28.5" customHeight="1" thickBot="1">
      <c r="A465" s="328" t="s">
        <v>994</v>
      </c>
      <c r="B465" s="329"/>
      <c r="C465" s="328" t="s">
        <v>995</v>
      </c>
      <c r="D465" s="329"/>
      <c r="E465" s="131"/>
    </row>
    <row r="466" spans="1:5" ht="99.75" customHeight="1" thickBot="1">
      <c r="A466" s="328" t="s">
        <v>996</v>
      </c>
      <c r="B466" s="329"/>
      <c r="C466" s="339" t="s">
        <v>997</v>
      </c>
      <c r="D466" s="340"/>
      <c r="E466" s="131"/>
    </row>
    <row r="467" spans="1:5" ht="57" customHeight="1" thickBot="1">
      <c r="A467" s="328" t="s">
        <v>998</v>
      </c>
      <c r="B467" s="329"/>
      <c r="C467" s="328" t="s">
        <v>999</v>
      </c>
      <c r="D467" s="329"/>
      <c r="E467" s="131"/>
    </row>
    <row r="468" spans="1:5" ht="85.5" customHeight="1" thickBot="1">
      <c r="A468" s="328" t="s">
        <v>1000</v>
      </c>
      <c r="B468" s="329"/>
      <c r="C468" s="328" t="s">
        <v>1001</v>
      </c>
      <c r="D468" s="329"/>
      <c r="E468" s="131"/>
    </row>
    <row r="469" spans="1:5">
      <c r="A469" s="322"/>
      <c r="B469" s="323"/>
      <c r="C469" s="323"/>
      <c r="D469" s="324"/>
      <c r="E469" s="131"/>
    </row>
    <row r="470" spans="1:5" ht="28.5" customHeight="1">
      <c r="A470" s="325" t="s">
        <v>1002</v>
      </c>
      <c r="B470" s="326"/>
      <c r="C470" s="326"/>
      <c r="D470" s="327"/>
      <c r="E470" s="131"/>
    </row>
    <row r="471" spans="1:5" ht="15.75" thickBot="1">
      <c r="A471" s="336"/>
      <c r="B471" s="337"/>
      <c r="C471" s="337"/>
      <c r="D471" s="338"/>
      <c r="E471" s="131"/>
    </row>
    <row r="472" spans="1:5" ht="28.5" customHeight="1" thickBot="1">
      <c r="A472" s="328" t="s">
        <v>1003</v>
      </c>
      <c r="B472" s="329"/>
      <c r="C472" s="328" t="s">
        <v>986</v>
      </c>
      <c r="D472" s="329"/>
      <c r="E472" s="131"/>
    </row>
    <row r="473" spans="1:5" ht="57" customHeight="1" thickBot="1">
      <c r="A473" s="328" t="s">
        <v>527</v>
      </c>
      <c r="B473" s="329"/>
      <c r="C473" s="339" t="s">
        <v>528</v>
      </c>
      <c r="D473" s="340"/>
      <c r="E473" s="131"/>
    </row>
    <row r="474" spans="1:5">
      <c r="A474" s="322"/>
      <c r="B474" s="323"/>
      <c r="C474" s="323"/>
      <c r="D474" s="324"/>
      <c r="E474" s="131"/>
    </row>
    <row r="475" spans="1:5" ht="28.5" customHeight="1">
      <c r="A475" s="325" t="s">
        <v>1004</v>
      </c>
      <c r="B475" s="326"/>
      <c r="C475" s="326"/>
      <c r="D475" s="327"/>
      <c r="E475" s="131"/>
    </row>
    <row r="476" spans="1:5" ht="15.75" thickBot="1">
      <c r="A476" s="336"/>
      <c r="B476" s="337"/>
      <c r="C476" s="337"/>
      <c r="D476" s="338"/>
      <c r="E476" s="131"/>
    </row>
    <row r="477" spans="1:5" ht="57" customHeight="1" thickBot="1">
      <c r="A477" s="328" t="s">
        <v>1005</v>
      </c>
      <c r="B477" s="329"/>
      <c r="C477" s="328" t="s">
        <v>983</v>
      </c>
      <c r="D477" s="329"/>
      <c r="E477" s="131"/>
    </row>
    <row r="478" spans="1:5">
      <c r="A478" s="322"/>
      <c r="B478" s="323"/>
      <c r="C478" s="323"/>
      <c r="D478" s="324"/>
      <c r="E478" s="131"/>
    </row>
    <row r="479" spans="1:5" ht="28.5" customHeight="1">
      <c r="A479" s="325" t="s">
        <v>1006</v>
      </c>
      <c r="B479" s="326"/>
      <c r="C479" s="326"/>
      <c r="D479" s="327"/>
      <c r="E479" s="131"/>
    </row>
    <row r="480" spans="1:5" ht="15.75" thickBot="1">
      <c r="A480" s="336"/>
      <c r="B480" s="337"/>
      <c r="C480" s="337"/>
      <c r="D480" s="338"/>
      <c r="E480" s="131"/>
    </row>
    <row r="481" spans="1:5" ht="199.5" customHeight="1" thickBot="1">
      <c r="A481" s="328" t="s">
        <v>1007</v>
      </c>
      <c r="B481" s="329"/>
      <c r="C481" s="339"/>
      <c r="D481" s="340"/>
      <c r="E481" s="131"/>
    </row>
    <row r="482" spans="1:5" ht="42.75" customHeight="1" thickBot="1">
      <c r="A482" s="328" t="s">
        <v>1008</v>
      </c>
      <c r="B482" s="329"/>
      <c r="C482" s="328" t="s">
        <v>983</v>
      </c>
      <c r="D482" s="329"/>
      <c r="E482" s="131"/>
    </row>
    <row r="483" spans="1:5" ht="57" customHeight="1" thickBot="1">
      <c r="A483" s="328" t="s">
        <v>1009</v>
      </c>
      <c r="B483" s="329"/>
      <c r="C483" s="328" t="s">
        <v>1010</v>
      </c>
      <c r="D483" s="329"/>
      <c r="E483" s="131"/>
    </row>
    <row r="484" spans="1:5" ht="57" customHeight="1" thickBot="1">
      <c r="A484" s="328" t="s">
        <v>1011</v>
      </c>
      <c r="B484" s="329"/>
      <c r="C484" s="328" t="s">
        <v>1012</v>
      </c>
      <c r="D484" s="329"/>
      <c r="E484" s="131"/>
    </row>
    <row r="485" spans="1:5" ht="114" customHeight="1" thickBot="1">
      <c r="A485" s="328" t="s">
        <v>1013</v>
      </c>
      <c r="B485" s="329"/>
      <c r="C485" s="328" t="s">
        <v>1014</v>
      </c>
      <c r="D485" s="329"/>
      <c r="E485" s="131"/>
    </row>
    <row r="486" spans="1:5" ht="42.75" customHeight="1" thickBot="1">
      <c r="A486" s="328" t="s">
        <v>1015</v>
      </c>
      <c r="B486" s="329"/>
      <c r="C486" s="339" t="s">
        <v>1016</v>
      </c>
      <c r="D486" s="340"/>
      <c r="E486" s="131"/>
    </row>
    <row r="487" spans="1:5" ht="57" customHeight="1" thickBot="1">
      <c r="A487" s="328" t="s">
        <v>1017</v>
      </c>
      <c r="B487" s="329"/>
      <c r="C487" s="328" t="s">
        <v>1018</v>
      </c>
      <c r="D487" s="329"/>
      <c r="E487" s="131"/>
    </row>
    <row r="488" spans="1:5">
      <c r="A488" s="322"/>
      <c r="B488" s="323"/>
      <c r="C488" s="323"/>
      <c r="D488" s="324"/>
      <c r="E488" s="131"/>
    </row>
    <row r="489" spans="1:5" ht="28.5" customHeight="1" thickBot="1">
      <c r="A489" s="341" t="s">
        <v>1019</v>
      </c>
      <c r="B489" s="342"/>
      <c r="C489" s="342"/>
      <c r="D489" s="343"/>
      <c r="E489" s="131"/>
    </row>
    <row r="490" spans="1:5" ht="28.5" customHeight="1" thickBot="1">
      <c r="A490" s="328" t="s">
        <v>1020</v>
      </c>
      <c r="B490" s="329"/>
      <c r="C490" s="339"/>
      <c r="D490" s="340"/>
      <c r="E490" s="131"/>
    </row>
    <row r="491" spans="1:5" ht="57" customHeight="1" thickBot="1">
      <c r="A491" s="328" t="s">
        <v>1021</v>
      </c>
      <c r="B491" s="329"/>
      <c r="C491" s="328" t="s">
        <v>1022</v>
      </c>
      <c r="D491" s="329"/>
      <c r="E491" s="131"/>
    </row>
    <row r="492" spans="1:5" ht="57" customHeight="1" thickBot="1">
      <c r="A492" s="328" t="s">
        <v>1023</v>
      </c>
      <c r="B492" s="329"/>
      <c r="C492" s="328" t="s">
        <v>1024</v>
      </c>
      <c r="D492" s="329"/>
      <c r="E492" s="131"/>
    </row>
    <row r="493" spans="1:5" ht="57" customHeight="1" thickBot="1">
      <c r="A493" s="328" t="s">
        <v>1025</v>
      </c>
      <c r="B493" s="329"/>
      <c r="C493" s="328" t="s">
        <v>1026</v>
      </c>
      <c r="D493" s="329"/>
      <c r="E493" s="131"/>
    </row>
    <row r="494" spans="1:5" ht="42.75" customHeight="1" thickBot="1">
      <c r="A494" s="328" t="s">
        <v>1027</v>
      </c>
      <c r="B494" s="329"/>
      <c r="C494" s="339"/>
      <c r="D494" s="340"/>
      <c r="E494" s="131"/>
    </row>
    <row r="495" spans="1:5" ht="15.75" thickBot="1">
      <c r="A495" s="328" t="s">
        <v>1028</v>
      </c>
      <c r="B495" s="329"/>
      <c r="C495" s="328" t="s">
        <v>1029</v>
      </c>
      <c r="D495" s="329"/>
      <c r="E495" s="131"/>
    </row>
    <row r="496" spans="1:5" ht="28.5" customHeight="1" thickBot="1">
      <c r="A496" s="328" t="s">
        <v>1030</v>
      </c>
      <c r="B496" s="329"/>
      <c r="C496" s="328" t="s">
        <v>1029</v>
      </c>
      <c r="D496" s="329"/>
      <c r="E496" s="131"/>
    </row>
    <row r="497" spans="1:5" ht="28.5" customHeight="1" thickBot="1">
      <c r="A497" s="328" t="s">
        <v>1031</v>
      </c>
      <c r="B497" s="329"/>
      <c r="C497" s="328" t="s">
        <v>1032</v>
      </c>
      <c r="D497" s="329"/>
      <c r="E497" s="131"/>
    </row>
    <row r="498" spans="1:5" ht="85.5" customHeight="1" thickBot="1">
      <c r="A498" s="328" t="s">
        <v>1033</v>
      </c>
      <c r="B498" s="329"/>
      <c r="C498" s="328" t="s">
        <v>1034</v>
      </c>
      <c r="D498" s="329"/>
      <c r="E498" s="131"/>
    </row>
    <row r="499" spans="1:5" ht="57" customHeight="1" thickBot="1">
      <c r="A499" s="328" t="s">
        <v>1035</v>
      </c>
      <c r="B499" s="329"/>
      <c r="C499" s="328" t="s">
        <v>1036</v>
      </c>
      <c r="D499" s="329"/>
      <c r="E499" s="131"/>
    </row>
    <row r="500" spans="1:5" ht="57" customHeight="1" thickBot="1">
      <c r="A500" s="328" t="s">
        <v>1037</v>
      </c>
      <c r="B500" s="329"/>
      <c r="C500" s="328" t="s">
        <v>1038</v>
      </c>
      <c r="D500" s="329"/>
      <c r="E500" s="131"/>
    </row>
    <row r="501" spans="1:5" ht="15.75" thickBot="1">
      <c r="A501" s="344" t="s">
        <v>1041</v>
      </c>
      <c r="B501" s="345"/>
      <c r="C501" s="345"/>
      <c r="D501" s="346"/>
      <c r="E501" s="131"/>
    </row>
    <row r="502" spans="1:5" ht="28.5" customHeight="1" thickBot="1">
      <c r="A502" s="328" t="s">
        <v>1042</v>
      </c>
      <c r="B502" s="329"/>
      <c r="C502" s="328" t="s">
        <v>983</v>
      </c>
      <c r="D502" s="329"/>
      <c r="E502" s="131"/>
    </row>
    <row r="503" spans="1:5" ht="28.5" customHeight="1" thickBot="1">
      <c r="A503" s="328" t="s">
        <v>1043</v>
      </c>
      <c r="B503" s="329"/>
      <c r="C503" s="328" t="s">
        <v>983</v>
      </c>
      <c r="D503" s="329"/>
      <c r="E503" s="131"/>
    </row>
    <row r="504" spans="1:5" ht="42.75" customHeight="1" thickBot="1">
      <c r="A504" s="328" t="s">
        <v>1044</v>
      </c>
      <c r="B504" s="329"/>
      <c r="C504" s="339" t="s">
        <v>1045</v>
      </c>
      <c r="D504" s="340"/>
      <c r="E504" s="131"/>
    </row>
    <row r="505" spans="1:5" ht="42.75" customHeight="1">
      <c r="A505" s="120" t="s">
        <v>963</v>
      </c>
      <c r="B505" s="323" t="s">
        <v>415</v>
      </c>
      <c r="C505" s="323"/>
      <c r="D505" s="351"/>
      <c r="E505" s="131"/>
    </row>
    <row r="506" spans="1:5">
      <c r="A506" s="121" t="s">
        <v>529</v>
      </c>
      <c r="B506" s="355"/>
      <c r="C506" s="355"/>
      <c r="D506" s="352"/>
      <c r="E506" s="131"/>
    </row>
    <row r="507" spans="1:5" ht="28.5" customHeight="1">
      <c r="A507" s="116"/>
      <c r="B507" s="349" t="s">
        <v>413</v>
      </c>
      <c r="C507" s="349"/>
      <c r="D507" s="352"/>
      <c r="E507" s="131"/>
    </row>
    <row r="508" spans="1:5">
      <c r="A508" s="116"/>
      <c r="B508" s="350"/>
      <c r="C508" s="350"/>
      <c r="D508" s="352"/>
      <c r="E508" s="131"/>
    </row>
    <row r="509" spans="1:5">
      <c r="A509" s="122"/>
      <c r="B509" s="122"/>
      <c r="C509" s="122"/>
      <c r="D509" s="122"/>
      <c r="E509" s="131"/>
    </row>
    <row r="510" spans="1:5">
      <c r="A510" s="104"/>
      <c r="B510" s="131"/>
      <c r="C510" s="131"/>
      <c r="D510" s="131"/>
      <c r="E510" s="131"/>
    </row>
    <row r="511" spans="1:5">
      <c r="A511" s="108"/>
      <c r="B511" s="131"/>
      <c r="C511" s="131"/>
      <c r="D511" s="131"/>
      <c r="E511" s="131"/>
    </row>
    <row r="512" spans="1:5">
      <c r="A512" s="108"/>
      <c r="B512" s="131"/>
      <c r="C512" s="131"/>
      <c r="D512" s="131"/>
      <c r="E512" s="131"/>
    </row>
    <row r="513" spans="1:5">
      <c r="A513" s="108"/>
      <c r="B513" s="131"/>
      <c r="C513" s="131"/>
      <c r="D513" s="131"/>
      <c r="E513" s="131"/>
    </row>
    <row r="514" spans="1:5">
      <c r="A514" s="108"/>
      <c r="B514" s="131"/>
      <c r="C514" s="131"/>
      <c r="D514" s="131"/>
      <c r="E514" s="131"/>
    </row>
    <row r="515" spans="1:5">
      <c r="A515" s="108"/>
      <c r="B515" s="131"/>
      <c r="C515" s="131"/>
      <c r="D515" s="131"/>
      <c r="E515" s="131"/>
    </row>
    <row r="516" spans="1:5">
      <c r="A516" s="108"/>
      <c r="B516" s="131"/>
      <c r="C516" s="131"/>
      <c r="D516" s="131"/>
      <c r="E516" s="131"/>
    </row>
    <row r="517" spans="1:5">
      <c r="A517" s="108"/>
      <c r="B517" s="131"/>
      <c r="C517" s="131"/>
      <c r="D517" s="131"/>
      <c r="E517" s="131"/>
    </row>
    <row r="518" spans="1:5">
      <c r="A518" s="108"/>
      <c r="B518" s="131"/>
      <c r="C518" s="131"/>
      <c r="D518" s="131"/>
      <c r="E518" s="131"/>
    </row>
    <row r="519" spans="1:5">
      <c r="A519" s="108"/>
      <c r="B519" s="131"/>
      <c r="C519" s="131"/>
      <c r="D519" s="131"/>
      <c r="E519" s="131"/>
    </row>
    <row r="520" spans="1:5">
      <c r="A520" s="108"/>
      <c r="B520" s="131"/>
      <c r="C520" s="131"/>
      <c r="D520" s="131"/>
      <c r="E520" s="131"/>
    </row>
    <row r="521" spans="1:5">
      <c r="A521" s="108"/>
      <c r="B521" s="131"/>
      <c r="C521" s="131"/>
      <c r="D521" s="131"/>
      <c r="E521" s="131"/>
    </row>
    <row r="522" spans="1:5" ht="15.75">
      <c r="A522" s="107"/>
      <c r="B522" s="131"/>
      <c r="C522" s="131"/>
      <c r="D522" s="131"/>
      <c r="E522" s="131"/>
    </row>
    <row r="523" spans="1:5" ht="15.75">
      <c r="A523" s="107"/>
      <c r="B523" s="131"/>
      <c r="C523" s="131"/>
      <c r="D523" s="131"/>
      <c r="E523" s="131"/>
    </row>
    <row r="524" spans="1:5" ht="15.75">
      <c r="A524" s="107"/>
      <c r="B524" s="131"/>
      <c r="C524" s="131"/>
      <c r="D524" s="131"/>
      <c r="E524" s="131"/>
    </row>
    <row r="525" spans="1:5" ht="15.75">
      <c r="A525" s="107"/>
      <c r="B525" s="131"/>
      <c r="C525" s="131"/>
      <c r="D525" s="131"/>
      <c r="E525" s="131"/>
    </row>
    <row r="526" spans="1:5" ht="15.75">
      <c r="A526" s="107"/>
      <c r="B526" s="131"/>
      <c r="C526" s="131"/>
      <c r="D526" s="131"/>
      <c r="E526" s="131"/>
    </row>
    <row r="527" spans="1:5" ht="15.75">
      <c r="A527" s="107"/>
      <c r="B527" s="131"/>
      <c r="C527" s="131"/>
      <c r="D527" s="131"/>
      <c r="E527" s="131"/>
    </row>
    <row r="528" spans="1:5" ht="15.75">
      <c r="A528" s="107"/>
      <c r="B528" s="131"/>
      <c r="C528" s="131"/>
      <c r="D528" s="131"/>
      <c r="E528" s="131"/>
    </row>
    <row r="529" spans="1:5" ht="15.75">
      <c r="A529" s="107"/>
      <c r="B529" s="131"/>
      <c r="C529" s="131"/>
      <c r="D529" s="131"/>
      <c r="E529" s="131"/>
    </row>
    <row r="530" spans="1:5" ht="15.75">
      <c r="A530" s="107"/>
      <c r="B530" s="131"/>
      <c r="C530" s="131"/>
      <c r="D530" s="131"/>
      <c r="E530" s="131"/>
    </row>
    <row r="531" spans="1:5" ht="15.75">
      <c r="A531" s="107" t="s">
        <v>530</v>
      </c>
      <c r="B531" s="131"/>
      <c r="C531" s="131"/>
      <c r="D531" s="131"/>
      <c r="E531" s="131"/>
    </row>
    <row r="532" spans="1:5" ht="15.75">
      <c r="A532" s="107"/>
      <c r="B532" s="131"/>
      <c r="C532" s="131"/>
      <c r="D532" s="131"/>
      <c r="E532" s="131"/>
    </row>
    <row r="533" spans="1:5" ht="15.75">
      <c r="A533" s="107"/>
      <c r="B533" s="131"/>
      <c r="C533" s="131"/>
      <c r="D533" s="131"/>
      <c r="E533" s="131"/>
    </row>
    <row r="534" spans="1:5" ht="15.75">
      <c r="A534" s="107"/>
      <c r="B534" s="131"/>
      <c r="C534" s="131"/>
      <c r="D534" s="131"/>
      <c r="E534" s="131"/>
    </row>
    <row r="535" spans="1:5" ht="15.75">
      <c r="A535" s="107"/>
      <c r="B535" s="131"/>
      <c r="C535" s="131"/>
      <c r="D535" s="131"/>
      <c r="E535" s="131"/>
    </row>
    <row r="536" spans="1:5" ht="15.75">
      <c r="A536" s="107"/>
      <c r="B536" s="131"/>
      <c r="C536" s="131"/>
      <c r="D536" s="131"/>
      <c r="E536" s="131"/>
    </row>
    <row r="537" spans="1:5" ht="15.75">
      <c r="A537" s="107"/>
      <c r="B537" s="131"/>
      <c r="C537" s="131"/>
      <c r="D537" s="131"/>
      <c r="E537" s="131"/>
    </row>
    <row r="538" spans="1:5" ht="15.75">
      <c r="A538" s="107"/>
      <c r="B538" s="131"/>
      <c r="C538" s="131"/>
      <c r="D538" s="131"/>
      <c r="E538" s="131"/>
    </row>
    <row r="539" spans="1:5" ht="15.75">
      <c r="A539" s="107"/>
      <c r="B539" s="131"/>
      <c r="C539" s="131"/>
      <c r="D539" s="131"/>
      <c r="E539" s="131"/>
    </row>
    <row r="540" spans="1:5" ht="15.75">
      <c r="A540" s="107" t="s">
        <v>629</v>
      </c>
      <c r="B540" s="131"/>
      <c r="C540" s="131"/>
      <c r="D540" s="131"/>
      <c r="E540" s="131"/>
    </row>
    <row r="541" spans="1:5" ht="15.75">
      <c r="A541" s="129"/>
      <c r="B541" s="131"/>
      <c r="C541" s="131"/>
      <c r="D541" s="131"/>
      <c r="E541" s="131"/>
    </row>
    <row r="542" spans="1:5" ht="15.75">
      <c r="A542" s="113"/>
      <c r="B542" s="131"/>
      <c r="C542" s="131"/>
      <c r="D542" s="131"/>
      <c r="E542" s="131"/>
    </row>
    <row r="543" spans="1:5" ht="47.25" customHeight="1">
      <c r="A543" s="353" t="s">
        <v>326</v>
      </c>
      <c r="B543" s="353"/>
      <c r="C543" s="353"/>
      <c r="D543" s="353"/>
      <c r="E543" s="123"/>
    </row>
    <row r="544" spans="1:5">
      <c r="A544" s="138"/>
      <c r="B544" s="138"/>
      <c r="C544" s="138"/>
      <c r="D544" s="348"/>
      <c r="E544" s="348"/>
    </row>
    <row r="545" spans="1:5">
      <c r="A545" s="354" t="s">
        <v>416</v>
      </c>
      <c r="B545" s="354"/>
      <c r="C545" s="354"/>
      <c r="D545" s="131"/>
      <c r="E545" s="131"/>
    </row>
    <row r="546" spans="1:5" ht="15.75" thickBot="1">
      <c r="A546" s="131"/>
      <c r="B546" s="131"/>
      <c r="C546" s="131"/>
      <c r="D546" s="131"/>
      <c r="E546" s="131"/>
    </row>
    <row r="547" spans="1:5" ht="15.75" thickBot="1">
      <c r="A547" s="177"/>
      <c r="B547" s="125" t="s">
        <v>417</v>
      </c>
      <c r="C547" s="125" t="s">
        <v>418</v>
      </c>
      <c r="D547" s="131"/>
      <c r="E547" s="131"/>
    </row>
    <row r="548" spans="1:5" ht="26.25" thickBot="1">
      <c r="A548" s="178">
        <v>1</v>
      </c>
      <c r="B548" s="141" t="s">
        <v>534</v>
      </c>
      <c r="C548" s="142">
        <v>7.82</v>
      </c>
      <c r="D548" s="131"/>
      <c r="E548" s="131"/>
    </row>
    <row r="549" spans="1:5" ht="15.75" thickBot="1">
      <c r="A549" s="178"/>
      <c r="B549" s="126" t="s">
        <v>535</v>
      </c>
      <c r="C549" s="143"/>
      <c r="D549" s="131"/>
      <c r="E549" s="131"/>
    </row>
    <row r="550" spans="1:5" ht="15.75" thickBot="1">
      <c r="A550" s="178"/>
      <c r="B550" s="126" t="s">
        <v>536</v>
      </c>
      <c r="C550" s="143">
        <v>2.64</v>
      </c>
      <c r="D550" s="131"/>
      <c r="E550" s="131"/>
    </row>
    <row r="551" spans="1:5" ht="15.75" thickBot="1">
      <c r="A551" s="178"/>
      <c r="B551" s="126" t="s">
        <v>537</v>
      </c>
      <c r="C551" s="143">
        <v>1.79</v>
      </c>
      <c r="D551" s="131"/>
      <c r="E551" s="131"/>
    </row>
    <row r="552" spans="1:5" ht="26.25" thickBot="1">
      <c r="A552" s="178"/>
      <c r="B552" s="126" t="s">
        <v>538</v>
      </c>
      <c r="C552" s="143">
        <v>2.2200000000000002</v>
      </c>
      <c r="D552" s="131"/>
      <c r="E552" s="131"/>
    </row>
    <row r="553" spans="1:5" ht="26.25" thickBot="1">
      <c r="A553" s="178"/>
      <c r="B553" s="126" t="s">
        <v>539</v>
      </c>
      <c r="C553" s="143">
        <v>0.32</v>
      </c>
      <c r="D553" s="131"/>
      <c r="E553" s="131"/>
    </row>
    <row r="554" spans="1:5" ht="15.75" thickBot="1">
      <c r="A554" s="178"/>
      <c r="B554" s="126" t="s">
        <v>540</v>
      </c>
      <c r="C554" s="143">
        <v>0.67</v>
      </c>
      <c r="D554" s="131"/>
      <c r="E554" s="131"/>
    </row>
    <row r="555" spans="1:5" ht="15.75" thickBot="1">
      <c r="A555" s="178"/>
      <c r="B555" s="126" t="s">
        <v>541</v>
      </c>
      <c r="C555" s="143">
        <v>0.18</v>
      </c>
      <c r="D555" s="131"/>
      <c r="E555" s="131"/>
    </row>
    <row r="556" spans="1:5" ht="15.75" thickBot="1">
      <c r="A556" s="178">
        <v>2</v>
      </c>
      <c r="B556" s="141" t="s">
        <v>419</v>
      </c>
      <c r="C556" s="142">
        <v>1.01</v>
      </c>
      <c r="D556" s="131"/>
      <c r="E556" s="131"/>
    </row>
    <row r="557" spans="1:5" ht="26.25" thickBot="1">
      <c r="A557" s="178">
        <v>3</v>
      </c>
      <c r="B557" s="141" t="s">
        <v>543</v>
      </c>
      <c r="C557" s="142">
        <v>0.55000000000000004</v>
      </c>
      <c r="D557" s="131"/>
      <c r="E557" s="131"/>
    </row>
    <row r="558" spans="1:5" ht="26.25" thickBot="1">
      <c r="A558" s="178">
        <v>4</v>
      </c>
      <c r="B558" s="141" t="s">
        <v>545</v>
      </c>
      <c r="C558" s="142">
        <v>0.48</v>
      </c>
      <c r="D558" s="131"/>
      <c r="E558" s="131"/>
    </row>
    <row r="559" spans="1:5" ht="15.75" thickBot="1">
      <c r="A559" s="178">
        <v>5</v>
      </c>
      <c r="B559" s="141" t="s">
        <v>546</v>
      </c>
      <c r="C559" s="142">
        <v>0.37</v>
      </c>
      <c r="D559" s="131"/>
      <c r="E559" s="131"/>
    </row>
    <row r="560" spans="1:5" ht="26.25" thickBot="1">
      <c r="A560" s="178">
        <v>6</v>
      </c>
      <c r="B560" s="141" t="s">
        <v>544</v>
      </c>
      <c r="C560" s="142">
        <v>2.96</v>
      </c>
      <c r="D560" s="131"/>
      <c r="E560" s="131"/>
    </row>
    <row r="561" spans="1:5" ht="26.25" thickBot="1">
      <c r="A561" s="178">
        <v>7</v>
      </c>
      <c r="B561" s="141" t="s">
        <v>420</v>
      </c>
      <c r="C561" s="142">
        <v>0.19</v>
      </c>
      <c r="D561" s="131"/>
      <c r="E561" s="131"/>
    </row>
    <row r="562" spans="1:5" ht="26.25" thickBot="1">
      <c r="A562" s="178">
        <v>8</v>
      </c>
      <c r="B562" s="141" t="s">
        <v>421</v>
      </c>
      <c r="C562" s="142">
        <v>5.54</v>
      </c>
      <c r="D562" s="131"/>
      <c r="E562" s="131"/>
    </row>
    <row r="563" spans="1:5" ht="15.75" thickBot="1">
      <c r="A563" s="178"/>
      <c r="B563" s="126" t="s">
        <v>422</v>
      </c>
      <c r="C563" s="143"/>
      <c r="D563" s="131"/>
      <c r="E563" s="131"/>
    </row>
    <row r="564" spans="1:5" ht="51.75" thickBot="1">
      <c r="A564" s="178"/>
      <c r="B564" s="126" t="s">
        <v>423</v>
      </c>
      <c r="C564" s="143"/>
      <c r="D564" s="131"/>
      <c r="E564" s="131"/>
    </row>
    <row r="565" spans="1:5" ht="51.75" thickBot="1">
      <c r="A565" s="178"/>
      <c r="B565" s="126" t="s">
        <v>424</v>
      </c>
      <c r="C565" s="143"/>
      <c r="D565" s="131"/>
      <c r="E565" s="131"/>
    </row>
    <row r="566" spans="1:5" ht="15.75" thickBot="1">
      <c r="A566" s="178"/>
      <c r="B566" s="126" t="s">
        <v>425</v>
      </c>
      <c r="C566" s="142"/>
      <c r="D566" s="131"/>
      <c r="E566" s="131"/>
    </row>
    <row r="567" spans="1:5" ht="15.75" thickBot="1">
      <c r="A567" s="144"/>
      <c r="B567" s="126"/>
      <c r="C567" s="143"/>
      <c r="D567" s="131"/>
      <c r="E567" s="131"/>
    </row>
    <row r="568" spans="1:5" ht="15.75" thickBot="1">
      <c r="A568" s="144"/>
      <c r="B568" s="141" t="s">
        <v>426</v>
      </c>
      <c r="C568" s="142">
        <v>18.920000000000002</v>
      </c>
      <c r="D568" s="131"/>
      <c r="E568" s="131"/>
    </row>
    <row r="569" spans="1:5">
      <c r="A569" s="348"/>
      <c r="B569" s="348"/>
      <c r="C569" s="348"/>
      <c r="D569" s="348"/>
      <c r="E569" s="348"/>
    </row>
    <row r="570" spans="1:5">
      <c r="A570" s="348" t="s">
        <v>558</v>
      </c>
      <c r="B570" s="348"/>
      <c r="C570" s="348"/>
      <c r="D570" s="348"/>
      <c r="E570" s="348"/>
    </row>
    <row r="571" spans="1:5">
      <c r="A571" s="138"/>
      <c r="B571" s="138"/>
      <c r="C571" s="138"/>
      <c r="D571" s="348"/>
      <c r="E571" s="348"/>
    </row>
    <row r="572" spans="1:5" ht="38.25" customHeight="1">
      <c r="A572" s="348" t="s">
        <v>427</v>
      </c>
      <c r="B572" s="348"/>
      <c r="C572" s="348"/>
      <c r="D572" s="348"/>
      <c r="E572" s="348"/>
    </row>
    <row r="573" spans="1:5" ht="51" customHeight="1">
      <c r="A573" s="348" t="s">
        <v>560</v>
      </c>
      <c r="B573" s="348"/>
      <c r="C573" s="348"/>
      <c r="D573" s="348"/>
      <c r="E573" s="348"/>
    </row>
    <row r="574" spans="1:5">
      <c r="A574" s="122"/>
      <c r="B574" s="122"/>
      <c r="C574" s="122"/>
      <c r="D574" s="122"/>
      <c r="E574" s="122"/>
    </row>
    <row r="575" spans="1:5" ht="15.75">
      <c r="A575" s="107"/>
      <c r="B575" s="131"/>
      <c r="C575" s="131"/>
      <c r="D575" s="131"/>
      <c r="E575" s="131"/>
    </row>
    <row r="576" spans="1:5" ht="15.75">
      <c r="A576" s="107"/>
      <c r="B576" s="131"/>
      <c r="C576" s="131"/>
      <c r="D576" s="131"/>
      <c r="E576" s="131"/>
    </row>
    <row r="577" spans="1:5" ht="31.5">
      <c r="A577" s="127" t="s">
        <v>963</v>
      </c>
      <c r="B577" s="152" t="s">
        <v>428</v>
      </c>
      <c r="C577" s="131"/>
      <c r="D577" s="131"/>
      <c r="E577" s="131"/>
    </row>
    <row r="578" spans="1:5" ht="15.75">
      <c r="A578" s="128" t="s">
        <v>964</v>
      </c>
      <c r="B578" s="113"/>
      <c r="C578" s="131"/>
      <c r="D578" s="131"/>
      <c r="E578" s="131"/>
    </row>
    <row r="579" spans="1:5" ht="15.75">
      <c r="A579" s="127" t="s">
        <v>561</v>
      </c>
      <c r="B579" s="129" t="s">
        <v>413</v>
      </c>
      <c r="C579" s="131"/>
      <c r="D579" s="131"/>
      <c r="E579" s="131"/>
    </row>
    <row r="580" spans="1:5" ht="15.75">
      <c r="A580" s="116"/>
      <c r="B580" s="127"/>
      <c r="C580" s="131"/>
      <c r="D580" s="131"/>
      <c r="E580" s="131"/>
    </row>
    <row r="581" spans="1:5" ht="15.75">
      <c r="A581" s="113"/>
      <c r="B581" s="131"/>
      <c r="C581" s="131"/>
      <c r="D581" s="131"/>
      <c r="E581" s="131"/>
    </row>
    <row r="582" spans="1:5" ht="15.75">
      <c r="A582" s="113"/>
      <c r="B582" s="131"/>
      <c r="C582" s="131"/>
      <c r="D582" s="131"/>
      <c r="E582" s="131"/>
    </row>
    <row r="583" spans="1:5" ht="15.75">
      <c r="A583" s="113"/>
      <c r="B583" s="131"/>
      <c r="C583" s="131"/>
      <c r="D583" s="131"/>
      <c r="E583" s="131"/>
    </row>
    <row r="584" spans="1:5" ht="15.75">
      <c r="A584" s="113"/>
      <c r="B584" s="131"/>
      <c r="C584" s="131"/>
      <c r="D584" s="131"/>
      <c r="E584" s="131"/>
    </row>
    <row r="585" spans="1:5" ht="15.75">
      <c r="A585" s="113"/>
      <c r="B585" s="131"/>
      <c r="C585" s="131"/>
      <c r="D585" s="131"/>
      <c r="E585" s="131"/>
    </row>
    <row r="586" spans="1:5" ht="15.75">
      <c r="A586" s="113"/>
      <c r="B586" s="131"/>
      <c r="C586" s="131"/>
      <c r="D586" s="131"/>
      <c r="E586" s="131"/>
    </row>
    <row r="587" spans="1:5" ht="15.75">
      <c r="A587" s="113"/>
      <c r="B587" s="131"/>
      <c r="C587" s="131"/>
      <c r="D587" s="131"/>
      <c r="E587" s="131"/>
    </row>
    <row r="588" spans="1:5" ht="15.75">
      <c r="A588" s="113"/>
      <c r="B588" s="131"/>
      <c r="C588" s="131"/>
      <c r="D588" s="131"/>
      <c r="E588" s="131"/>
    </row>
    <row r="589" spans="1:5" ht="15.75">
      <c r="A589" s="113"/>
      <c r="B589" s="131"/>
      <c r="C589" s="131"/>
      <c r="D589" s="131"/>
      <c r="E589" s="131"/>
    </row>
    <row r="590" spans="1:5" ht="15.75">
      <c r="A590" s="113"/>
      <c r="B590" s="131"/>
      <c r="C590" s="131"/>
      <c r="D590" s="131"/>
      <c r="E590" s="131"/>
    </row>
    <row r="591" spans="1:5" ht="15.75">
      <c r="A591" s="113"/>
      <c r="B591" s="131"/>
      <c r="C591" s="131"/>
      <c r="D591" s="131"/>
      <c r="E591" s="131"/>
    </row>
    <row r="592" spans="1:5" ht="15.75">
      <c r="A592" s="113"/>
      <c r="B592" s="131"/>
      <c r="C592" s="131"/>
      <c r="D592" s="131"/>
      <c r="E592" s="131"/>
    </row>
    <row r="593" spans="1:5" ht="15.75">
      <c r="A593" s="113"/>
      <c r="B593" s="131"/>
      <c r="C593" s="131"/>
      <c r="D593" s="131"/>
      <c r="E593" s="131"/>
    </row>
    <row r="594" spans="1:5" ht="15.75">
      <c r="A594" s="113"/>
      <c r="B594" s="131"/>
      <c r="C594" s="131"/>
      <c r="D594" s="131"/>
      <c r="E594" s="131"/>
    </row>
    <row r="595" spans="1:5" ht="15.75">
      <c r="A595" s="113"/>
      <c r="B595" s="131"/>
      <c r="C595" s="131"/>
      <c r="D595" s="131"/>
      <c r="E595" s="131"/>
    </row>
    <row r="596" spans="1:5" ht="31.5">
      <c r="A596" s="113" t="s">
        <v>637</v>
      </c>
      <c r="B596" s="131"/>
      <c r="C596" s="131"/>
      <c r="D596" s="131"/>
      <c r="E596" s="131"/>
    </row>
    <row r="597" spans="1:5" ht="15.75">
      <c r="A597" s="113" t="s">
        <v>1061</v>
      </c>
      <c r="B597" s="131"/>
      <c r="C597" s="131"/>
      <c r="D597" s="131"/>
      <c r="E597" s="131"/>
    </row>
    <row r="598" spans="1:5">
      <c r="A598" s="104" t="s">
        <v>638</v>
      </c>
      <c r="B598" s="131"/>
      <c r="C598" s="131"/>
      <c r="D598" s="131"/>
      <c r="E598" s="131"/>
    </row>
    <row r="599" spans="1:5">
      <c r="A599" s="104" t="s">
        <v>429</v>
      </c>
      <c r="B599" s="131"/>
      <c r="C599" s="131"/>
      <c r="D599" s="131"/>
      <c r="E599" s="131"/>
    </row>
    <row r="600" spans="1:5" ht="28.5">
      <c r="A600" s="104" t="s">
        <v>640</v>
      </c>
      <c r="B600" s="131"/>
      <c r="C600" s="131"/>
      <c r="D600" s="131"/>
      <c r="E600" s="131"/>
    </row>
    <row r="601" spans="1:5">
      <c r="A601" s="104" t="s">
        <v>1065</v>
      </c>
      <c r="B601" s="131"/>
      <c r="C601" s="131"/>
      <c r="D601" s="131"/>
      <c r="E601" s="131"/>
    </row>
    <row r="602" spans="1:5">
      <c r="A602" s="104" t="s">
        <v>641</v>
      </c>
      <c r="B602" s="131"/>
      <c r="C602" s="131"/>
      <c r="D602" s="131"/>
      <c r="E602" s="131"/>
    </row>
    <row r="603" spans="1:5">
      <c r="A603" s="104" t="s">
        <v>1067</v>
      </c>
      <c r="B603" s="131"/>
      <c r="C603" s="131"/>
      <c r="D603" s="131"/>
      <c r="E603" s="131"/>
    </row>
    <row r="604" spans="1:5" ht="28.5">
      <c r="A604" s="104" t="s">
        <v>642</v>
      </c>
      <c r="B604" s="131"/>
      <c r="C604" s="131"/>
      <c r="D604" s="131"/>
      <c r="E604" s="131"/>
    </row>
    <row r="605" spans="1:5">
      <c r="A605" s="104" t="s">
        <v>1069</v>
      </c>
      <c r="B605" s="131"/>
      <c r="C605" s="131"/>
      <c r="D605" s="131"/>
      <c r="E605" s="131"/>
    </row>
    <row r="606" spans="1:5">
      <c r="A606" s="104" t="s">
        <v>1070</v>
      </c>
      <c r="B606" s="131"/>
      <c r="C606" s="131"/>
      <c r="D606" s="131"/>
      <c r="E606" s="131"/>
    </row>
    <row r="607" spans="1:5">
      <c r="A607" s="104" t="s">
        <v>1071</v>
      </c>
      <c r="B607" s="131"/>
      <c r="C607" s="131"/>
      <c r="D607" s="131"/>
      <c r="E607" s="131"/>
    </row>
    <row r="608" spans="1:5" ht="71.25">
      <c r="A608" s="104" t="s">
        <v>643</v>
      </c>
      <c r="B608" s="131"/>
      <c r="C608" s="131"/>
      <c r="D608" s="131"/>
      <c r="E608" s="131"/>
    </row>
    <row r="609" spans="1:5" ht="99.75">
      <c r="A609" s="104" t="s">
        <v>1073</v>
      </c>
      <c r="B609" s="131"/>
      <c r="C609" s="131"/>
      <c r="D609" s="131"/>
      <c r="E609" s="131"/>
    </row>
    <row r="610" spans="1:5">
      <c r="A610" s="104" t="s">
        <v>1074</v>
      </c>
      <c r="B610" s="131"/>
      <c r="C610" s="131"/>
      <c r="D610" s="131"/>
      <c r="E610" s="131"/>
    </row>
    <row r="611" spans="1:5" ht="71.25">
      <c r="A611" s="104" t="s">
        <v>1075</v>
      </c>
      <c r="B611" s="131"/>
      <c r="C611" s="131"/>
      <c r="D611" s="131"/>
      <c r="E611" s="131"/>
    </row>
    <row r="612" spans="1:5">
      <c r="A612" s="104" t="s">
        <v>1076</v>
      </c>
      <c r="B612" s="131"/>
      <c r="C612" s="131"/>
      <c r="D612" s="131"/>
      <c r="E612" s="131"/>
    </row>
    <row r="613" spans="1:5" ht="42.75">
      <c r="A613" s="104" t="s">
        <v>1077</v>
      </c>
      <c r="B613" s="131"/>
      <c r="C613" s="131"/>
      <c r="D613" s="131"/>
      <c r="E613" s="131"/>
    </row>
    <row r="614" spans="1:5">
      <c r="A614" s="104" t="s">
        <v>1078</v>
      </c>
      <c r="B614" s="131"/>
      <c r="C614" s="131"/>
      <c r="D614" s="131"/>
      <c r="E614" s="131"/>
    </row>
    <row r="615" spans="1:5" ht="57">
      <c r="A615" s="104" t="s">
        <v>1079</v>
      </c>
      <c r="B615" s="131"/>
      <c r="C615" s="131"/>
      <c r="D615" s="131"/>
      <c r="E615" s="131"/>
    </row>
    <row r="616" spans="1:5">
      <c r="A616" s="104" t="s">
        <v>1080</v>
      </c>
      <c r="B616" s="131"/>
      <c r="C616" s="131"/>
      <c r="D616" s="131"/>
      <c r="E616" s="131"/>
    </row>
    <row r="617" spans="1:5" ht="42.75">
      <c r="A617" s="104" t="s">
        <v>1081</v>
      </c>
      <c r="B617" s="131"/>
      <c r="C617" s="131"/>
      <c r="D617" s="131"/>
      <c r="E617" s="131"/>
    </row>
    <row r="618" spans="1:5" ht="28.5">
      <c r="A618" s="104" t="s">
        <v>1082</v>
      </c>
      <c r="B618" s="131"/>
      <c r="C618" s="131"/>
      <c r="D618" s="131"/>
      <c r="E618" s="131"/>
    </row>
    <row r="619" spans="1:5" ht="28.5">
      <c r="A619" s="104" t="s">
        <v>1083</v>
      </c>
      <c r="B619" s="131"/>
      <c r="C619" s="131"/>
      <c r="D619" s="131"/>
      <c r="E619" s="131"/>
    </row>
    <row r="620" spans="1:5">
      <c r="A620" s="104" t="s">
        <v>644</v>
      </c>
      <c r="B620" s="131"/>
      <c r="C620" s="131"/>
      <c r="D620" s="131"/>
      <c r="E620" s="131"/>
    </row>
    <row r="621" spans="1:5" ht="28.5">
      <c r="A621" s="104" t="s">
        <v>430</v>
      </c>
      <c r="B621" s="131"/>
      <c r="C621" s="131"/>
      <c r="D621" s="131"/>
      <c r="E621" s="131"/>
    </row>
    <row r="622" spans="1:5" ht="15.75">
      <c r="A622" s="107"/>
      <c r="B622" s="131"/>
      <c r="C622" s="131"/>
      <c r="D622" s="131"/>
      <c r="E622" s="131"/>
    </row>
    <row r="623" spans="1:5" ht="15.75">
      <c r="A623" s="113"/>
      <c r="B623" s="131"/>
      <c r="C623" s="131"/>
      <c r="D623" s="131"/>
      <c r="E623" s="131"/>
    </row>
    <row r="624" spans="1:5" ht="15.75">
      <c r="A624" s="145"/>
      <c r="B624" s="131"/>
      <c r="C624" s="131"/>
      <c r="D624" s="131"/>
      <c r="E624" s="131"/>
    </row>
  </sheetData>
  <mergeCells count="105">
    <mergeCell ref="B506:C506"/>
    <mergeCell ref="A569:E569"/>
    <mergeCell ref="A570:E570"/>
    <mergeCell ref="D571:E571"/>
    <mergeCell ref="A572:E572"/>
    <mergeCell ref="A504:B504"/>
    <mergeCell ref="C504:D504"/>
    <mergeCell ref="A573:E573"/>
    <mergeCell ref="B507:C507"/>
    <mergeCell ref="B508:C508"/>
    <mergeCell ref="D505:D508"/>
    <mergeCell ref="A545:C545"/>
    <mergeCell ref="A543:D543"/>
    <mergeCell ref="D544:E544"/>
    <mergeCell ref="B505:C505"/>
    <mergeCell ref="C498:D498"/>
    <mergeCell ref="A499:B499"/>
    <mergeCell ref="C499:D499"/>
    <mergeCell ref="A500:B500"/>
    <mergeCell ref="C500:D500"/>
    <mergeCell ref="A503:B503"/>
    <mergeCell ref="C503:D503"/>
    <mergeCell ref="A494:B494"/>
    <mergeCell ref="C494:D494"/>
    <mergeCell ref="A501:D501"/>
    <mergeCell ref="A502:B502"/>
    <mergeCell ref="C502:D502"/>
    <mergeCell ref="A496:B496"/>
    <mergeCell ref="C496:D496"/>
    <mergeCell ref="A497:B497"/>
    <mergeCell ref="C497:D497"/>
    <mergeCell ref="A498:B498"/>
    <mergeCell ref="A495:B495"/>
    <mergeCell ref="C495:D495"/>
    <mergeCell ref="A490:B490"/>
    <mergeCell ref="C490:D490"/>
    <mergeCell ref="A491:B491"/>
    <mergeCell ref="C491:D491"/>
    <mergeCell ref="A492:B492"/>
    <mergeCell ref="C492:D492"/>
    <mergeCell ref="A493:B493"/>
    <mergeCell ref="C493:D493"/>
    <mergeCell ref="A489:D489"/>
    <mergeCell ref="A483:B483"/>
    <mergeCell ref="C483:D483"/>
    <mergeCell ref="A484:B484"/>
    <mergeCell ref="C484:D484"/>
    <mergeCell ref="A485:B485"/>
    <mergeCell ref="C485:D485"/>
    <mergeCell ref="A486:B486"/>
    <mergeCell ref="C486:D486"/>
    <mergeCell ref="A487:B487"/>
    <mergeCell ref="A478:D478"/>
    <mergeCell ref="A479:D479"/>
    <mergeCell ref="A480:D480"/>
    <mergeCell ref="A481:B481"/>
    <mergeCell ref="C481:D481"/>
    <mergeCell ref="A488:D488"/>
    <mergeCell ref="C487:D487"/>
    <mergeCell ref="A471:D471"/>
    <mergeCell ref="A472:B472"/>
    <mergeCell ref="C472:D472"/>
    <mergeCell ref="A482:B482"/>
    <mergeCell ref="C482:D482"/>
    <mergeCell ref="A474:D474"/>
    <mergeCell ref="A475:D475"/>
    <mergeCell ref="A476:D476"/>
    <mergeCell ref="A477:B477"/>
    <mergeCell ref="C477:D477"/>
    <mergeCell ref="A473:B473"/>
    <mergeCell ref="C473:D473"/>
    <mergeCell ref="A466:B466"/>
    <mergeCell ref="C466:D466"/>
    <mergeCell ref="A467:B467"/>
    <mergeCell ref="C467:D467"/>
    <mergeCell ref="A468:B468"/>
    <mergeCell ref="C468:D468"/>
    <mergeCell ref="A469:D469"/>
    <mergeCell ref="A470:D470"/>
    <mergeCell ref="A465:B465"/>
    <mergeCell ref="C465:D465"/>
    <mergeCell ref="A461:B461"/>
    <mergeCell ref="C461:D461"/>
    <mergeCell ref="A462:B462"/>
    <mergeCell ref="C462:D462"/>
    <mergeCell ref="A463:B463"/>
    <mergeCell ref="C463:D463"/>
    <mergeCell ref="A464:B464"/>
    <mergeCell ref="C464:D464"/>
    <mergeCell ref="A454:B454"/>
    <mergeCell ref="C454:D454"/>
    <mergeCell ref="A455:B455"/>
    <mergeCell ref="C455:D455"/>
    <mergeCell ref="A456:B456"/>
    <mergeCell ref="C456:D456"/>
    <mergeCell ref="A459:D459"/>
    <mergeCell ref="A460:B460"/>
    <mergeCell ref="C460:D460"/>
    <mergeCell ref="A457:D457"/>
    <mergeCell ref="A458:D458"/>
    <mergeCell ref="A450:D450"/>
    <mergeCell ref="A451:D451"/>
    <mergeCell ref="A452:D452"/>
    <mergeCell ref="A453:B453"/>
    <mergeCell ref="C453:D453"/>
  </mergeCells>
  <phoneticPr fontId="0" type="noConversion"/>
  <hyperlinks>
    <hyperlink ref="A1" r:id="rId1" display="garantf1://12040840.0/"/>
    <hyperlink ref="A8" r:id="rId2" display="garantf1://12038291.162/"/>
    <hyperlink ref="A43" r:id="rId3" display="garantf1://12038291.8000/"/>
    <hyperlink ref="A44" r:id="rId4" display="garantf1://12038291.0/"/>
    <hyperlink ref="A45" location="sub_0" display="sub_0"/>
    <hyperlink ref="A60" location="sub_0" display="sub_0"/>
    <hyperlink ref="A68" location="sub_1000" display="sub_1000"/>
    <hyperlink ref="A76" location="sub_51" display="sub_51"/>
    <hyperlink ref="A77" location="sub_51" display="sub_51"/>
    <hyperlink ref="A93" location="sub_5" display="sub_5"/>
    <hyperlink ref="A94" location="sub_433" display="sub_433"/>
    <hyperlink ref="A140" r:id="rId5" display="garantf1://12038291.0/"/>
    <hyperlink ref="A169" location="sub_1000" display="sub_1000"/>
    <hyperlink ref="A193" r:id="rId6" display="garantf1://12025267.204/"/>
    <hyperlink ref="A195" r:id="rId7" display="garantf1://10064072.15/"/>
    <hyperlink ref="A210" r:id="rId8" display="garantf1://10064072.426/"/>
    <hyperlink ref="A212" r:id="rId9" display="garantf1://10064072.1029/"/>
    <hyperlink ref="A215" r:id="rId10" display="garantf1://10064072.1029/"/>
  </hyperlinks>
  <pageMargins left="0.7" right="0.7" top="0.75" bottom="0.75" header="0.3" footer="0.3"/>
</worksheet>
</file>

<file path=xl/worksheets/sheet21.xml><?xml version="1.0" encoding="utf-8"?>
<worksheet xmlns="http://schemas.openxmlformats.org/spreadsheetml/2006/main" xmlns:r="http://schemas.openxmlformats.org/officeDocument/2006/relationships">
  <dimension ref="A1:H625"/>
  <sheetViews>
    <sheetView workbookViewId="0">
      <selection sqref="A1:H625"/>
    </sheetView>
  </sheetViews>
  <sheetFormatPr defaultRowHeight="15"/>
  <cols>
    <col min="1" max="1" width="84.7109375" customWidth="1"/>
    <col min="2" max="2" width="43.7109375" customWidth="1"/>
    <col min="3" max="3" width="33.85546875" customWidth="1"/>
  </cols>
  <sheetData>
    <row r="1" spans="1:8">
      <c r="A1" s="130" t="s">
        <v>599</v>
      </c>
      <c r="B1" s="131"/>
      <c r="C1" s="131"/>
      <c r="D1" s="131"/>
      <c r="E1" s="131"/>
      <c r="F1" s="131"/>
      <c r="G1" s="131"/>
      <c r="H1" s="131"/>
    </row>
    <row r="2" spans="1:8">
      <c r="A2" s="170"/>
      <c r="B2" s="131"/>
      <c r="C2" s="131"/>
      <c r="D2" s="131"/>
      <c r="E2" s="131"/>
      <c r="F2" s="131"/>
      <c r="G2" s="131"/>
      <c r="H2" s="131"/>
    </row>
    <row r="3" spans="1:8">
      <c r="A3" s="171" t="s">
        <v>1259</v>
      </c>
      <c r="B3" s="172" t="s">
        <v>431</v>
      </c>
      <c r="C3" s="131"/>
      <c r="D3" s="131"/>
      <c r="E3" s="131"/>
      <c r="F3" s="131"/>
      <c r="G3" s="131"/>
      <c r="H3" s="131"/>
    </row>
    <row r="4" spans="1:8">
      <c r="A4" s="170"/>
      <c r="B4" s="131"/>
      <c r="C4" s="131"/>
      <c r="D4" s="131"/>
      <c r="E4" s="131"/>
      <c r="F4" s="131"/>
      <c r="G4" s="131"/>
      <c r="H4" s="131"/>
    </row>
    <row r="5" spans="1:8" ht="165">
      <c r="A5" s="170" t="s">
        <v>432</v>
      </c>
      <c r="B5" s="131"/>
      <c r="C5" s="131"/>
      <c r="D5" s="131"/>
      <c r="E5" s="131"/>
      <c r="F5" s="131"/>
      <c r="G5" s="131"/>
      <c r="H5" s="131"/>
    </row>
    <row r="6" spans="1:8">
      <c r="A6" s="170"/>
      <c r="B6" s="131"/>
      <c r="C6" s="131"/>
      <c r="D6" s="131"/>
      <c r="E6" s="131"/>
      <c r="F6" s="131"/>
      <c r="G6" s="131"/>
      <c r="H6" s="131"/>
    </row>
    <row r="7" spans="1:8">
      <c r="A7" s="173" t="s">
        <v>1262</v>
      </c>
      <c r="B7" s="131"/>
      <c r="C7" s="131"/>
      <c r="D7" s="131"/>
      <c r="E7" s="131"/>
      <c r="F7" s="131"/>
      <c r="G7" s="131"/>
      <c r="H7" s="131"/>
    </row>
    <row r="8" spans="1:8">
      <c r="A8" s="133" t="s">
        <v>1263</v>
      </c>
      <c r="B8" s="131"/>
      <c r="C8" s="131"/>
      <c r="D8" s="131"/>
      <c r="E8" s="131"/>
      <c r="F8" s="131"/>
      <c r="G8" s="131"/>
      <c r="H8" s="131"/>
    </row>
    <row r="9" spans="1:8" ht="30">
      <c r="A9" s="170" t="s">
        <v>1264</v>
      </c>
      <c r="B9" s="131"/>
      <c r="C9" s="131"/>
      <c r="D9" s="131"/>
      <c r="E9" s="131"/>
      <c r="F9" s="131"/>
      <c r="G9" s="131"/>
      <c r="H9" s="131"/>
    </row>
    <row r="10" spans="1:8">
      <c r="A10" s="170"/>
      <c r="B10" s="131"/>
      <c r="C10" s="131"/>
      <c r="D10" s="131"/>
      <c r="E10" s="131"/>
      <c r="F10" s="131"/>
      <c r="G10" s="131"/>
      <c r="H10" s="131"/>
    </row>
    <row r="11" spans="1:8">
      <c r="A11" s="173" t="s">
        <v>1265</v>
      </c>
      <c r="B11" s="131"/>
      <c r="C11" s="131"/>
      <c r="D11" s="131"/>
      <c r="E11" s="131"/>
      <c r="F11" s="131"/>
      <c r="G11" s="131"/>
      <c r="H11" s="131"/>
    </row>
    <row r="12" spans="1:8" ht="30">
      <c r="A12" s="174" t="s">
        <v>345</v>
      </c>
      <c r="B12" s="131"/>
      <c r="C12" s="131"/>
      <c r="D12" s="131"/>
      <c r="E12" s="131"/>
      <c r="F12" s="131"/>
      <c r="G12" s="131"/>
      <c r="H12" s="131"/>
    </row>
    <row r="13" spans="1:8" ht="210">
      <c r="A13" s="174" t="s">
        <v>346</v>
      </c>
      <c r="B13" s="131"/>
      <c r="C13" s="131"/>
      <c r="D13" s="131"/>
      <c r="E13" s="131"/>
      <c r="F13" s="131"/>
      <c r="G13" s="131"/>
      <c r="H13" s="131"/>
    </row>
    <row r="14" spans="1:8" ht="60">
      <c r="A14" s="174" t="s">
        <v>347</v>
      </c>
      <c r="B14" s="131"/>
      <c r="C14" s="131"/>
      <c r="D14" s="131"/>
      <c r="E14" s="131"/>
      <c r="F14" s="131"/>
      <c r="G14" s="131"/>
      <c r="H14" s="131"/>
    </row>
    <row r="15" spans="1:8" ht="75">
      <c r="A15" s="174" t="s">
        <v>348</v>
      </c>
      <c r="B15" s="131"/>
      <c r="C15" s="131"/>
      <c r="D15" s="131"/>
      <c r="E15" s="131"/>
      <c r="F15" s="131"/>
      <c r="G15" s="131"/>
      <c r="H15" s="131"/>
    </row>
    <row r="16" spans="1:8" ht="30">
      <c r="A16" s="174" t="s">
        <v>349</v>
      </c>
      <c r="B16" s="131"/>
      <c r="C16" s="131"/>
      <c r="D16" s="131"/>
      <c r="E16" s="131"/>
      <c r="F16" s="131"/>
      <c r="G16" s="131"/>
      <c r="H16" s="131"/>
    </row>
    <row r="17" spans="1:8" ht="45">
      <c r="A17" s="174" t="s">
        <v>350</v>
      </c>
      <c r="B17" s="131"/>
      <c r="C17" s="131"/>
      <c r="D17" s="131"/>
      <c r="E17" s="131"/>
      <c r="F17" s="131"/>
      <c r="G17" s="131"/>
      <c r="H17" s="131"/>
    </row>
    <row r="18" spans="1:8" ht="30">
      <c r="A18" s="170" t="s">
        <v>1100</v>
      </c>
      <c r="B18" s="131"/>
      <c r="C18" s="131"/>
      <c r="D18" s="131"/>
      <c r="E18" s="131"/>
      <c r="F18" s="131"/>
      <c r="G18" s="131"/>
      <c r="H18" s="131"/>
    </row>
    <row r="19" spans="1:8">
      <c r="A19" s="170" t="s">
        <v>1101</v>
      </c>
      <c r="B19" s="131"/>
      <c r="C19" s="131"/>
      <c r="D19" s="131"/>
      <c r="E19" s="131"/>
      <c r="F19" s="131"/>
      <c r="G19" s="131"/>
      <c r="H19" s="131"/>
    </row>
    <row r="20" spans="1:8">
      <c r="A20" s="170" t="s">
        <v>1276</v>
      </c>
      <c r="B20" s="131"/>
      <c r="C20" s="131"/>
      <c r="D20" s="131"/>
      <c r="E20" s="131"/>
      <c r="F20" s="131"/>
      <c r="G20" s="131"/>
      <c r="H20" s="131"/>
    </row>
    <row r="21" spans="1:8" ht="30">
      <c r="A21" s="170" t="s">
        <v>1277</v>
      </c>
      <c r="B21" s="131"/>
      <c r="C21" s="131"/>
      <c r="D21" s="131"/>
      <c r="E21" s="131"/>
      <c r="F21" s="131"/>
      <c r="G21" s="131"/>
      <c r="H21" s="131"/>
    </row>
    <row r="22" spans="1:8">
      <c r="A22" s="170" t="s">
        <v>1278</v>
      </c>
      <c r="B22" s="131"/>
      <c r="C22" s="131"/>
      <c r="D22" s="131"/>
      <c r="E22" s="131"/>
      <c r="F22" s="131"/>
      <c r="G22" s="131"/>
      <c r="H22" s="131"/>
    </row>
    <row r="23" spans="1:8" ht="30">
      <c r="A23" s="170" t="s">
        <v>1279</v>
      </c>
      <c r="B23" s="131"/>
      <c r="C23" s="131"/>
      <c r="D23" s="131"/>
      <c r="E23" s="131"/>
      <c r="F23" s="131"/>
      <c r="G23" s="131"/>
      <c r="H23" s="131"/>
    </row>
    <row r="24" spans="1:8" ht="75">
      <c r="A24" s="174" t="s">
        <v>351</v>
      </c>
      <c r="B24" s="131"/>
      <c r="C24" s="131"/>
      <c r="D24" s="131"/>
      <c r="E24" s="131"/>
      <c r="F24" s="131"/>
      <c r="G24" s="131"/>
      <c r="H24" s="131"/>
    </row>
    <row r="25" spans="1:8">
      <c r="A25" s="170" t="s">
        <v>1281</v>
      </c>
      <c r="B25" s="131"/>
      <c r="C25" s="131"/>
      <c r="D25" s="131"/>
      <c r="E25" s="131"/>
      <c r="F25" s="131"/>
      <c r="G25" s="131"/>
      <c r="H25" s="131"/>
    </row>
    <row r="26" spans="1:8">
      <c r="A26" s="170" t="s">
        <v>1282</v>
      </c>
      <c r="B26" s="131"/>
      <c r="C26" s="131"/>
      <c r="D26" s="131"/>
      <c r="E26" s="131"/>
      <c r="F26" s="131"/>
      <c r="G26" s="131"/>
      <c r="H26" s="131"/>
    </row>
    <row r="27" spans="1:8">
      <c r="A27" s="170" t="s">
        <v>1283</v>
      </c>
      <c r="B27" s="131"/>
      <c r="C27" s="131"/>
      <c r="D27" s="131"/>
      <c r="E27" s="131"/>
      <c r="F27" s="131"/>
      <c r="G27" s="131"/>
      <c r="H27" s="131"/>
    </row>
    <row r="28" spans="1:8" ht="30">
      <c r="A28" s="170" t="s">
        <v>1284</v>
      </c>
      <c r="B28" s="131"/>
      <c r="C28" s="131"/>
      <c r="D28" s="131"/>
      <c r="E28" s="131"/>
      <c r="F28" s="131"/>
      <c r="G28" s="131"/>
      <c r="H28" s="131"/>
    </row>
    <row r="29" spans="1:8">
      <c r="A29" s="170" t="s">
        <v>1285</v>
      </c>
      <c r="B29" s="131"/>
      <c r="C29" s="131"/>
      <c r="D29" s="131"/>
      <c r="E29" s="131"/>
      <c r="F29" s="131"/>
      <c r="G29" s="131"/>
      <c r="H29" s="131"/>
    </row>
    <row r="30" spans="1:8">
      <c r="A30" s="170"/>
      <c r="B30" s="131"/>
      <c r="C30" s="131"/>
      <c r="D30" s="131"/>
      <c r="E30" s="131"/>
      <c r="F30" s="131"/>
      <c r="G30" s="131"/>
      <c r="H30" s="131"/>
    </row>
    <row r="31" spans="1:8">
      <c r="A31" s="173" t="s">
        <v>1286</v>
      </c>
      <c r="B31" s="131"/>
      <c r="C31" s="131"/>
      <c r="D31" s="131"/>
      <c r="E31" s="131"/>
      <c r="F31" s="131"/>
      <c r="G31" s="131"/>
      <c r="H31" s="131"/>
    </row>
    <row r="32" spans="1:8" ht="90">
      <c r="A32" s="170" t="s">
        <v>433</v>
      </c>
      <c r="B32" s="131"/>
      <c r="C32" s="131"/>
      <c r="D32" s="131"/>
      <c r="E32" s="131"/>
      <c r="F32" s="131"/>
      <c r="G32" s="131"/>
      <c r="H32" s="131"/>
    </row>
    <row r="33" spans="1:8" ht="30">
      <c r="A33" s="170" t="s">
        <v>1288</v>
      </c>
      <c r="B33" s="131"/>
      <c r="C33" s="131"/>
      <c r="D33" s="131"/>
      <c r="E33" s="131"/>
      <c r="F33" s="131"/>
      <c r="G33" s="131"/>
      <c r="H33" s="131"/>
    </row>
    <row r="34" spans="1:8" ht="30">
      <c r="A34" s="170" t="s">
        <v>603</v>
      </c>
      <c r="B34" s="131"/>
      <c r="C34" s="131"/>
      <c r="D34" s="131"/>
      <c r="E34" s="131"/>
      <c r="F34" s="131"/>
      <c r="G34" s="131"/>
      <c r="H34" s="131"/>
    </row>
    <row r="35" spans="1:8">
      <c r="A35" s="170" t="s">
        <v>353</v>
      </c>
      <c r="B35" s="131"/>
      <c r="C35" s="131"/>
      <c r="D35" s="131"/>
      <c r="E35" s="131"/>
      <c r="F35" s="131"/>
      <c r="G35" s="131"/>
      <c r="H35" s="131"/>
    </row>
    <row r="36" spans="1:8" ht="45">
      <c r="A36" s="170" t="s">
        <v>1107</v>
      </c>
      <c r="B36" s="131"/>
      <c r="C36" s="131"/>
      <c r="D36" s="131"/>
      <c r="E36" s="131"/>
      <c r="F36" s="131"/>
      <c r="G36" s="131"/>
      <c r="H36" s="131"/>
    </row>
    <row r="37" spans="1:8" ht="60">
      <c r="A37" s="170" t="s">
        <v>1108</v>
      </c>
      <c r="B37" s="131"/>
      <c r="C37" s="131"/>
      <c r="D37" s="131"/>
      <c r="E37" s="131"/>
      <c r="F37" s="131"/>
      <c r="G37" s="131"/>
      <c r="H37" s="131"/>
    </row>
    <row r="38" spans="1:8" ht="30">
      <c r="A38" s="170" t="s">
        <v>354</v>
      </c>
      <c r="B38" s="131"/>
      <c r="C38" s="131"/>
      <c r="D38" s="131"/>
      <c r="E38" s="131"/>
      <c r="F38" s="131"/>
      <c r="G38" s="131"/>
      <c r="H38" s="131"/>
    </row>
    <row r="39" spans="1:8">
      <c r="A39" s="170"/>
      <c r="B39" s="131"/>
      <c r="C39" s="131"/>
      <c r="D39" s="131"/>
      <c r="E39" s="131"/>
      <c r="F39" s="131"/>
      <c r="G39" s="131"/>
      <c r="H39" s="131"/>
    </row>
    <row r="40" spans="1:8">
      <c r="A40" s="170"/>
      <c r="B40" s="131"/>
      <c r="C40" s="131"/>
      <c r="D40" s="131"/>
      <c r="E40" s="131"/>
      <c r="F40" s="131"/>
      <c r="G40" s="131"/>
      <c r="H40" s="131"/>
    </row>
    <row r="41" spans="1:8">
      <c r="A41" s="173" t="s">
        <v>1289</v>
      </c>
      <c r="B41" s="131"/>
      <c r="C41" s="131"/>
      <c r="D41" s="131"/>
      <c r="E41" s="131"/>
      <c r="F41" s="131"/>
      <c r="G41" s="131"/>
      <c r="H41" s="131"/>
    </row>
    <row r="42" spans="1:8">
      <c r="A42" s="170" t="s">
        <v>1290</v>
      </c>
      <c r="B42" s="131"/>
      <c r="C42" s="131"/>
      <c r="D42" s="131"/>
      <c r="E42" s="131"/>
      <c r="F42" s="131"/>
      <c r="G42" s="131"/>
      <c r="H42" s="131"/>
    </row>
    <row r="43" spans="1:8" ht="30">
      <c r="A43" s="133" t="s">
        <v>1291</v>
      </c>
      <c r="B43" s="131"/>
      <c r="C43" s="131"/>
      <c r="D43" s="131"/>
      <c r="E43" s="131"/>
      <c r="F43" s="131"/>
      <c r="G43" s="131"/>
      <c r="H43" s="131"/>
    </row>
    <row r="44" spans="1:8" ht="90">
      <c r="A44" s="133" t="s">
        <v>1110</v>
      </c>
      <c r="B44" s="131"/>
      <c r="C44" s="131"/>
      <c r="D44" s="131"/>
      <c r="E44" s="131"/>
      <c r="F44" s="131"/>
      <c r="G44" s="131"/>
      <c r="H44" s="131"/>
    </row>
    <row r="45" spans="1:8" ht="180">
      <c r="A45" s="133" t="s">
        <v>1111</v>
      </c>
      <c r="B45" s="131"/>
      <c r="C45" s="131"/>
      <c r="D45" s="131"/>
      <c r="E45" s="131"/>
      <c r="F45" s="131"/>
      <c r="G45" s="131"/>
      <c r="H45" s="131"/>
    </row>
    <row r="46" spans="1:8" ht="30">
      <c r="A46" s="175" t="s">
        <v>1112</v>
      </c>
      <c r="B46" s="131"/>
      <c r="C46" s="131"/>
      <c r="D46" s="131"/>
      <c r="E46" s="131"/>
      <c r="F46" s="131"/>
      <c r="G46" s="131"/>
      <c r="H46" s="131"/>
    </row>
    <row r="47" spans="1:8">
      <c r="A47" s="175" t="s">
        <v>1113</v>
      </c>
      <c r="B47" s="131"/>
      <c r="C47" s="131"/>
      <c r="D47" s="131"/>
      <c r="E47" s="131"/>
      <c r="F47" s="131"/>
      <c r="G47" s="131"/>
      <c r="H47" s="131"/>
    </row>
    <row r="48" spans="1:8">
      <c r="A48" s="175" t="s">
        <v>1114</v>
      </c>
      <c r="B48" s="131"/>
      <c r="C48" s="131"/>
      <c r="D48" s="131"/>
      <c r="E48" s="131"/>
      <c r="F48" s="131"/>
      <c r="G48" s="131"/>
      <c r="H48" s="131"/>
    </row>
    <row r="49" spans="1:8">
      <c r="A49" s="175" t="s">
        <v>1115</v>
      </c>
      <c r="B49" s="131"/>
      <c r="C49" s="131"/>
      <c r="D49" s="131"/>
      <c r="E49" s="131"/>
      <c r="F49" s="131"/>
      <c r="G49" s="131"/>
      <c r="H49" s="131"/>
    </row>
    <row r="50" spans="1:8" ht="60">
      <c r="A50" s="175" t="s">
        <v>1116</v>
      </c>
      <c r="B50" s="131"/>
      <c r="C50" s="131"/>
      <c r="D50" s="131"/>
      <c r="E50" s="131"/>
      <c r="F50" s="131"/>
      <c r="G50" s="131"/>
      <c r="H50" s="131"/>
    </row>
    <row r="51" spans="1:8" ht="30">
      <c r="A51" s="175" t="s">
        <v>1117</v>
      </c>
      <c r="B51" s="131"/>
      <c r="C51" s="131"/>
      <c r="D51" s="131"/>
      <c r="E51" s="131"/>
      <c r="F51" s="131"/>
      <c r="G51" s="131"/>
      <c r="H51" s="131"/>
    </row>
    <row r="52" spans="1:8" ht="30">
      <c r="A52" s="175" t="s">
        <v>654</v>
      </c>
      <c r="B52" s="131"/>
      <c r="C52" s="131"/>
      <c r="D52" s="131"/>
      <c r="E52" s="131"/>
      <c r="F52" s="131"/>
      <c r="G52" s="131"/>
      <c r="H52" s="131"/>
    </row>
    <row r="53" spans="1:8" ht="60">
      <c r="A53" s="175" t="s">
        <v>655</v>
      </c>
      <c r="B53" s="131"/>
      <c r="C53" s="131"/>
      <c r="D53" s="131"/>
      <c r="E53" s="131"/>
      <c r="F53" s="131"/>
      <c r="G53" s="131"/>
      <c r="H53" s="131"/>
    </row>
    <row r="54" spans="1:8" ht="30">
      <c r="A54" s="175" t="s">
        <v>656</v>
      </c>
      <c r="B54" s="131"/>
      <c r="C54" s="131"/>
      <c r="D54" s="131"/>
      <c r="E54" s="131"/>
      <c r="F54" s="131"/>
      <c r="G54" s="131"/>
      <c r="H54" s="131"/>
    </row>
    <row r="55" spans="1:8" ht="30">
      <c r="A55" s="175" t="s">
        <v>657</v>
      </c>
      <c r="B55" s="131"/>
      <c r="C55" s="131"/>
      <c r="D55" s="131"/>
      <c r="E55" s="131"/>
      <c r="F55" s="131"/>
      <c r="G55" s="131"/>
      <c r="H55" s="131"/>
    </row>
    <row r="56" spans="1:8" ht="45">
      <c r="A56" s="175" t="s">
        <v>658</v>
      </c>
      <c r="B56" s="131"/>
      <c r="C56" s="131"/>
      <c r="D56" s="131"/>
      <c r="E56" s="131"/>
      <c r="F56" s="131"/>
      <c r="G56" s="131"/>
      <c r="H56" s="131"/>
    </row>
    <row r="57" spans="1:8" ht="45">
      <c r="A57" s="175" t="s">
        <v>659</v>
      </c>
      <c r="B57" s="131"/>
      <c r="C57" s="131"/>
      <c r="D57" s="131"/>
      <c r="E57" s="131"/>
      <c r="F57" s="131"/>
      <c r="G57" s="131"/>
      <c r="H57" s="131"/>
    </row>
    <row r="58" spans="1:8" ht="45">
      <c r="A58" s="175" t="s">
        <v>355</v>
      </c>
      <c r="B58" s="131"/>
      <c r="C58" s="131"/>
      <c r="D58" s="131"/>
      <c r="E58" s="131"/>
      <c r="F58" s="131"/>
      <c r="G58" s="131"/>
      <c r="H58" s="131"/>
    </row>
    <row r="59" spans="1:8" ht="60">
      <c r="A59" s="175" t="s">
        <v>661</v>
      </c>
      <c r="B59" s="131"/>
      <c r="C59" s="131"/>
      <c r="D59" s="131"/>
      <c r="E59" s="131"/>
      <c r="F59" s="131"/>
      <c r="G59" s="131"/>
      <c r="H59" s="131"/>
    </row>
    <row r="60" spans="1:8">
      <c r="A60" s="133" t="s">
        <v>662</v>
      </c>
      <c r="B60" s="131"/>
      <c r="C60" s="131"/>
      <c r="D60" s="131"/>
      <c r="E60" s="131"/>
      <c r="F60" s="131"/>
      <c r="G60" s="131"/>
      <c r="H60" s="131"/>
    </row>
    <row r="61" spans="1:8" ht="30">
      <c r="A61" s="175" t="s">
        <v>663</v>
      </c>
      <c r="B61" s="131"/>
      <c r="C61" s="131"/>
      <c r="D61" s="131"/>
      <c r="E61" s="131"/>
      <c r="F61" s="131"/>
      <c r="G61" s="131"/>
      <c r="H61" s="131"/>
    </row>
    <row r="62" spans="1:8" ht="30">
      <c r="A62" s="175" t="s">
        <v>664</v>
      </c>
      <c r="B62" s="131"/>
      <c r="C62" s="131"/>
      <c r="D62" s="131"/>
      <c r="E62" s="131"/>
      <c r="F62" s="131"/>
      <c r="G62" s="131"/>
      <c r="H62" s="131"/>
    </row>
    <row r="63" spans="1:8" ht="45">
      <c r="A63" s="175" t="s">
        <v>665</v>
      </c>
      <c r="B63" s="131"/>
      <c r="C63" s="131"/>
      <c r="D63" s="131"/>
      <c r="E63" s="131"/>
      <c r="F63" s="131"/>
      <c r="G63" s="131"/>
      <c r="H63" s="131"/>
    </row>
    <row r="64" spans="1:8" ht="60">
      <c r="A64" s="170" t="s">
        <v>604</v>
      </c>
      <c r="B64" s="131"/>
      <c r="C64" s="131"/>
      <c r="D64" s="131"/>
      <c r="E64" s="131"/>
      <c r="F64" s="131"/>
      <c r="G64" s="131"/>
      <c r="H64" s="131"/>
    </row>
    <row r="65" spans="1:8" ht="60">
      <c r="A65" s="170" t="s">
        <v>667</v>
      </c>
      <c r="B65" s="131"/>
      <c r="C65" s="131"/>
      <c r="D65" s="131"/>
      <c r="E65" s="131"/>
      <c r="F65" s="131"/>
      <c r="G65" s="131"/>
      <c r="H65" s="131"/>
    </row>
    <row r="66" spans="1:8" ht="45">
      <c r="A66" s="170" t="s">
        <v>668</v>
      </c>
      <c r="B66" s="131"/>
      <c r="C66" s="131"/>
      <c r="D66" s="131"/>
      <c r="E66" s="131"/>
      <c r="F66" s="131"/>
      <c r="G66" s="131"/>
      <c r="H66" s="131"/>
    </row>
    <row r="67" spans="1:8" ht="45">
      <c r="A67" s="170" t="s">
        <v>669</v>
      </c>
      <c r="B67" s="131"/>
      <c r="C67" s="131"/>
      <c r="D67" s="131"/>
      <c r="E67" s="131"/>
      <c r="F67" s="131"/>
      <c r="G67" s="131"/>
      <c r="H67" s="131"/>
    </row>
    <row r="68" spans="1:8" ht="120">
      <c r="A68" s="133" t="s">
        <v>670</v>
      </c>
      <c r="B68" s="131"/>
      <c r="C68" s="131"/>
      <c r="D68" s="131"/>
      <c r="E68" s="131"/>
      <c r="F68" s="131"/>
      <c r="G68" s="131"/>
      <c r="H68" s="131"/>
    </row>
    <row r="69" spans="1:8" ht="30">
      <c r="A69" s="170" t="s">
        <v>671</v>
      </c>
      <c r="B69" s="131"/>
      <c r="C69" s="131"/>
      <c r="D69" s="131"/>
      <c r="E69" s="131"/>
      <c r="F69" s="131"/>
      <c r="G69" s="131"/>
      <c r="H69" s="131"/>
    </row>
    <row r="70" spans="1:8" ht="75">
      <c r="A70" s="170" t="s">
        <v>672</v>
      </c>
      <c r="B70" s="131"/>
      <c r="C70" s="131"/>
      <c r="D70" s="131"/>
      <c r="E70" s="131"/>
      <c r="F70" s="131"/>
      <c r="G70" s="131"/>
      <c r="H70" s="131"/>
    </row>
    <row r="71" spans="1:8" ht="45">
      <c r="A71" s="170" t="s">
        <v>356</v>
      </c>
      <c r="B71" s="131"/>
      <c r="C71" s="131"/>
      <c r="D71" s="131"/>
      <c r="E71" s="131"/>
      <c r="F71" s="131"/>
      <c r="G71" s="131"/>
      <c r="H71" s="131"/>
    </row>
    <row r="72" spans="1:8" ht="75">
      <c r="A72" s="170" t="s">
        <v>674</v>
      </c>
      <c r="B72" s="131"/>
      <c r="C72" s="131"/>
      <c r="D72" s="131"/>
      <c r="E72" s="131"/>
      <c r="F72" s="131"/>
      <c r="G72" s="131"/>
      <c r="H72" s="131"/>
    </row>
    <row r="73" spans="1:8" ht="45">
      <c r="A73" s="170" t="s">
        <v>675</v>
      </c>
      <c r="B73" s="131"/>
      <c r="C73" s="131"/>
      <c r="D73" s="131"/>
      <c r="E73" s="131"/>
      <c r="F73" s="131"/>
      <c r="G73" s="131"/>
      <c r="H73" s="131"/>
    </row>
    <row r="74" spans="1:8" ht="30">
      <c r="A74" s="170" t="s">
        <v>1303</v>
      </c>
      <c r="B74" s="131"/>
      <c r="C74" s="131"/>
      <c r="D74" s="131"/>
      <c r="E74" s="131"/>
      <c r="F74" s="131"/>
      <c r="G74" s="131"/>
      <c r="H74" s="131"/>
    </row>
    <row r="75" spans="1:8">
      <c r="A75" s="170" t="s">
        <v>1304</v>
      </c>
      <c r="B75" s="131"/>
      <c r="C75" s="131"/>
      <c r="D75" s="131"/>
      <c r="E75" s="131"/>
      <c r="F75" s="131"/>
      <c r="G75" s="131"/>
      <c r="H75" s="131"/>
    </row>
    <row r="76" spans="1:8" ht="45">
      <c r="A76" s="133" t="s">
        <v>676</v>
      </c>
      <c r="B76" s="131"/>
      <c r="C76" s="131"/>
      <c r="D76" s="131"/>
      <c r="E76" s="131"/>
      <c r="F76" s="131"/>
      <c r="G76" s="131"/>
      <c r="H76" s="131"/>
    </row>
    <row r="77" spans="1:8">
      <c r="A77" s="133" t="s">
        <v>677</v>
      </c>
      <c r="B77" s="131"/>
      <c r="C77" s="131"/>
      <c r="D77" s="131"/>
      <c r="E77" s="131"/>
      <c r="F77" s="131"/>
      <c r="G77" s="131"/>
      <c r="H77" s="131"/>
    </row>
    <row r="78" spans="1:8" ht="45">
      <c r="A78" s="170" t="s">
        <v>678</v>
      </c>
      <c r="B78" s="131"/>
      <c r="C78" s="131"/>
      <c r="D78" s="131"/>
      <c r="E78" s="131"/>
      <c r="F78" s="131"/>
      <c r="G78" s="131"/>
      <c r="H78" s="131"/>
    </row>
    <row r="79" spans="1:8" ht="45">
      <c r="A79" s="170" t="s">
        <v>679</v>
      </c>
      <c r="B79" s="131"/>
      <c r="C79" s="131"/>
      <c r="D79" s="131"/>
      <c r="E79" s="131"/>
      <c r="F79" s="131"/>
      <c r="G79" s="131"/>
      <c r="H79" s="131"/>
    </row>
    <row r="80" spans="1:8" ht="45">
      <c r="A80" s="170" t="s">
        <v>680</v>
      </c>
      <c r="B80" s="131"/>
      <c r="C80" s="131"/>
      <c r="D80" s="131"/>
      <c r="E80" s="131"/>
      <c r="F80" s="131"/>
      <c r="G80" s="131"/>
      <c r="H80" s="131"/>
    </row>
    <row r="81" spans="1:8" ht="30">
      <c r="A81" s="170" t="s">
        <v>681</v>
      </c>
      <c r="B81" s="131"/>
      <c r="C81" s="131"/>
      <c r="D81" s="131"/>
      <c r="E81" s="131"/>
      <c r="F81" s="131"/>
      <c r="G81" s="131"/>
      <c r="H81" s="131"/>
    </row>
    <row r="82" spans="1:8" ht="30">
      <c r="A82" s="170" t="s">
        <v>682</v>
      </c>
      <c r="B82" s="131"/>
      <c r="C82" s="131"/>
      <c r="D82" s="131"/>
      <c r="E82" s="131"/>
      <c r="F82" s="131"/>
      <c r="G82" s="131"/>
      <c r="H82" s="131"/>
    </row>
    <row r="83" spans="1:8" ht="45">
      <c r="A83" s="170" t="s">
        <v>683</v>
      </c>
      <c r="B83" s="131"/>
      <c r="C83" s="131"/>
      <c r="D83" s="131"/>
      <c r="E83" s="131"/>
      <c r="F83" s="131"/>
      <c r="G83" s="131"/>
      <c r="H83" s="131"/>
    </row>
    <row r="84" spans="1:8" ht="30">
      <c r="A84" s="171" t="s">
        <v>605</v>
      </c>
      <c r="B84" s="131"/>
      <c r="C84" s="131"/>
      <c r="D84" s="131"/>
      <c r="E84" s="131"/>
      <c r="F84" s="131"/>
      <c r="G84" s="131"/>
      <c r="H84" s="131"/>
    </row>
    <row r="85" spans="1:8" ht="45">
      <c r="A85" s="170" t="s">
        <v>606</v>
      </c>
      <c r="B85" s="131"/>
      <c r="C85" s="131"/>
      <c r="D85" s="131"/>
      <c r="E85" s="131"/>
      <c r="F85" s="131"/>
      <c r="G85" s="131"/>
      <c r="H85" s="131"/>
    </row>
    <row r="86" spans="1:8" ht="60">
      <c r="A86" s="170" t="s">
        <v>607</v>
      </c>
      <c r="B86" s="131"/>
      <c r="C86" s="131"/>
      <c r="D86" s="131"/>
      <c r="E86" s="131"/>
      <c r="F86" s="131"/>
      <c r="G86" s="131"/>
      <c r="H86" s="131"/>
    </row>
    <row r="87" spans="1:8">
      <c r="A87" s="170" t="s">
        <v>1318</v>
      </c>
      <c r="B87" s="131"/>
      <c r="C87" s="131"/>
      <c r="D87" s="131"/>
      <c r="E87" s="131"/>
      <c r="F87" s="131"/>
      <c r="G87" s="131"/>
      <c r="H87" s="131"/>
    </row>
    <row r="88" spans="1:8" ht="75">
      <c r="A88" s="170" t="s">
        <v>1319</v>
      </c>
      <c r="B88" s="131"/>
      <c r="C88" s="131"/>
      <c r="D88" s="131"/>
      <c r="E88" s="131"/>
      <c r="F88" s="131"/>
      <c r="G88" s="131"/>
      <c r="H88" s="131"/>
    </row>
    <row r="89" spans="1:8" ht="30">
      <c r="A89" s="170" t="s">
        <v>1320</v>
      </c>
      <c r="B89" s="131"/>
      <c r="C89" s="131"/>
      <c r="D89" s="131"/>
      <c r="E89" s="131"/>
      <c r="F89" s="131"/>
      <c r="G89" s="131"/>
      <c r="H89" s="131"/>
    </row>
    <row r="90" spans="1:8" ht="75">
      <c r="A90" s="170" t="s">
        <v>608</v>
      </c>
      <c r="B90" s="131"/>
      <c r="C90" s="131"/>
      <c r="D90" s="131"/>
      <c r="E90" s="131"/>
      <c r="F90" s="131"/>
      <c r="G90" s="131"/>
      <c r="H90" s="131"/>
    </row>
    <row r="91" spans="1:8" ht="60">
      <c r="A91" s="170" t="s">
        <v>1322</v>
      </c>
      <c r="B91" s="131"/>
      <c r="C91" s="131"/>
      <c r="D91" s="131"/>
      <c r="E91" s="131"/>
      <c r="F91" s="131"/>
      <c r="G91" s="131"/>
      <c r="H91" s="131"/>
    </row>
    <row r="92" spans="1:8">
      <c r="A92" s="170" t="s">
        <v>1323</v>
      </c>
      <c r="B92" s="131"/>
      <c r="C92" s="131"/>
      <c r="D92" s="131"/>
      <c r="E92" s="131"/>
      <c r="F92" s="131"/>
      <c r="G92" s="131"/>
      <c r="H92" s="131"/>
    </row>
    <row r="93" spans="1:8" ht="45">
      <c r="A93" s="133" t="s">
        <v>1324</v>
      </c>
      <c r="B93" s="131"/>
      <c r="C93" s="131"/>
      <c r="D93" s="131"/>
      <c r="E93" s="131"/>
      <c r="F93" s="131"/>
      <c r="G93" s="131"/>
      <c r="H93" s="131"/>
    </row>
    <row r="94" spans="1:8" ht="30">
      <c r="A94" s="133" t="s">
        <v>688</v>
      </c>
      <c r="B94" s="131"/>
      <c r="C94" s="131"/>
      <c r="D94" s="131"/>
      <c r="E94" s="131"/>
      <c r="F94" s="131"/>
      <c r="G94" s="131"/>
      <c r="H94" s="131"/>
    </row>
    <row r="95" spans="1:8" ht="30">
      <c r="A95" s="170" t="s">
        <v>1326</v>
      </c>
      <c r="B95" s="131"/>
      <c r="C95" s="131"/>
      <c r="D95" s="131"/>
      <c r="E95" s="131"/>
      <c r="F95" s="131"/>
      <c r="G95" s="131"/>
      <c r="H95" s="131"/>
    </row>
    <row r="96" spans="1:8" ht="30">
      <c r="A96" s="170" t="s">
        <v>1327</v>
      </c>
      <c r="B96" s="131"/>
      <c r="C96" s="131"/>
      <c r="D96" s="131"/>
      <c r="E96" s="131"/>
      <c r="F96" s="131"/>
      <c r="G96" s="131"/>
      <c r="H96" s="131"/>
    </row>
    <row r="97" spans="1:8" ht="45">
      <c r="A97" s="170" t="s">
        <v>1328</v>
      </c>
      <c r="B97" s="131"/>
      <c r="C97" s="131"/>
      <c r="D97" s="131"/>
      <c r="E97" s="131"/>
      <c r="F97" s="131"/>
      <c r="G97" s="131"/>
      <c r="H97" s="131"/>
    </row>
    <row r="98" spans="1:8" ht="45">
      <c r="A98" s="170" t="s">
        <v>689</v>
      </c>
      <c r="B98" s="131"/>
      <c r="C98" s="131"/>
      <c r="D98" s="131"/>
      <c r="E98" s="131"/>
      <c r="F98" s="131"/>
      <c r="G98" s="131"/>
      <c r="H98" s="131"/>
    </row>
    <row r="99" spans="1:8" ht="90">
      <c r="A99" s="174" t="s">
        <v>357</v>
      </c>
      <c r="B99" s="131"/>
      <c r="C99" s="131"/>
      <c r="D99" s="131"/>
      <c r="E99" s="131"/>
      <c r="F99" s="131"/>
      <c r="G99" s="131"/>
      <c r="H99" s="131"/>
    </row>
    <row r="100" spans="1:8" ht="135">
      <c r="A100" s="170" t="s">
        <v>358</v>
      </c>
      <c r="B100" s="131"/>
      <c r="C100" s="131"/>
      <c r="D100" s="131"/>
      <c r="E100" s="131"/>
      <c r="F100" s="131"/>
      <c r="G100" s="131"/>
      <c r="H100" s="131"/>
    </row>
    <row r="101" spans="1:8" ht="30">
      <c r="A101" s="170" t="s">
        <v>359</v>
      </c>
      <c r="B101" s="131"/>
      <c r="C101" s="131"/>
      <c r="D101" s="131"/>
      <c r="E101" s="131"/>
      <c r="F101" s="131"/>
      <c r="G101" s="131"/>
      <c r="H101" s="131"/>
    </row>
    <row r="102" spans="1:8" ht="240">
      <c r="A102" s="170" t="s">
        <v>360</v>
      </c>
      <c r="B102" s="170" t="s">
        <v>361</v>
      </c>
      <c r="C102" s="131"/>
      <c r="D102" s="131"/>
      <c r="E102" s="131"/>
      <c r="F102" s="131"/>
      <c r="G102" s="131"/>
      <c r="H102" s="131"/>
    </row>
    <row r="103" spans="1:8" ht="90">
      <c r="A103" s="170" t="s">
        <v>362</v>
      </c>
      <c r="B103" s="170" t="s">
        <v>363</v>
      </c>
      <c r="C103" s="131"/>
      <c r="D103" s="131"/>
      <c r="E103" s="131"/>
      <c r="F103" s="131"/>
      <c r="G103" s="131"/>
      <c r="H103" s="131"/>
    </row>
    <row r="104" spans="1:8" ht="45">
      <c r="A104" s="170" t="s">
        <v>364</v>
      </c>
      <c r="B104" s="170" t="s">
        <v>365</v>
      </c>
      <c r="C104" s="131"/>
      <c r="D104" s="131"/>
      <c r="E104" s="131"/>
      <c r="F104" s="131"/>
      <c r="G104" s="131"/>
      <c r="H104" s="131"/>
    </row>
    <row r="105" spans="1:8" ht="45">
      <c r="A105" s="170" t="s">
        <v>366</v>
      </c>
      <c r="B105" s="170" t="s">
        <v>367</v>
      </c>
      <c r="C105" s="131"/>
      <c r="D105" s="131"/>
      <c r="E105" s="131"/>
      <c r="F105" s="131"/>
      <c r="G105" s="131"/>
      <c r="H105" s="131"/>
    </row>
    <row r="106" spans="1:8" ht="135">
      <c r="A106" s="170" t="s">
        <v>368</v>
      </c>
      <c r="B106" s="170" t="s">
        <v>369</v>
      </c>
      <c r="C106" s="131"/>
      <c r="D106" s="131"/>
      <c r="E106" s="131"/>
      <c r="F106" s="131"/>
      <c r="G106" s="131"/>
      <c r="H106" s="131"/>
    </row>
    <row r="107" spans="1:8" ht="195">
      <c r="A107" s="170" t="s">
        <v>370</v>
      </c>
      <c r="B107" s="170" t="s">
        <v>371</v>
      </c>
      <c r="C107" s="131"/>
      <c r="D107" s="131"/>
      <c r="E107" s="131"/>
      <c r="F107" s="131"/>
      <c r="G107" s="131"/>
      <c r="H107" s="131"/>
    </row>
    <row r="108" spans="1:8" ht="75">
      <c r="A108" s="170" t="s">
        <v>372</v>
      </c>
      <c r="B108" s="170" t="s">
        <v>373</v>
      </c>
      <c r="C108" s="131"/>
      <c r="D108" s="131"/>
      <c r="E108" s="131"/>
      <c r="F108" s="131"/>
      <c r="G108" s="131"/>
      <c r="H108" s="131"/>
    </row>
    <row r="109" spans="1:8" ht="30">
      <c r="A109" s="170" t="s">
        <v>374</v>
      </c>
      <c r="B109" s="170" t="s">
        <v>375</v>
      </c>
      <c r="C109" s="131"/>
      <c r="D109" s="131"/>
      <c r="E109" s="131"/>
      <c r="F109" s="131"/>
      <c r="G109" s="131"/>
      <c r="H109" s="131"/>
    </row>
    <row r="110" spans="1:8" ht="60">
      <c r="A110" s="170" t="s">
        <v>376</v>
      </c>
      <c r="B110" s="131"/>
      <c r="C110" s="131"/>
      <c r="D110" s="131"/>
      <c r="E110" s="131"/>
      <c r="F110" s="131"/>
      <c r="G110" s="131"/>
      <c r="H110" s="131"/>
    </row>
    <row r="111" spans="1:8" ht="30">
      <c r="A111" s="170" t="s">
        <v>377</v>
      </c>
      <c r="B111" s="131"/>
      <c r="C111" s="131"/>
      <c r="D111" s="131"/>
      <c r="E111" s="131"/>
      <c r="F111" s="131"/>
      <c r="G111" s="131"/>
      <c r="H111" s="131"/>
    </row>
    <row r="112" spans="1:8">
      <c r="A112" s="170"/>
      <c r="B112" s="131"/>
      <c r="C112" s="131"/>
      <c r="D112" s="131"/>
      <c r="E112" s="131"/>
      <c r="F112" s="131"/>
      <c r="G112" s="131"/>
      <c r="H112" s="131"/>
    </row>
    <row r="113" spans="1:8" ht="60">
      <c r="A113" s="170" t="s">
        <v>378</v>
      </c>
      <c r="B113" s="131"/>
      <c r="C113" s="131"/>
      <c r="D113" s="131"/>
      <c r="E113" s="131"/>
      <c r="F113" s="131"/>
      <c r="G113" s="131"/>
      <c r="H113" s="131"/>
    </row>
    <row r="114" spans="1:8" ht="45">
      <c r="A114" s="170" t="s">
        <v>379</v>
      </c>
      <c r="B114" s="131"/>
      <c r="C114" s="131"/>
      <c r="D114" s="131"/>
      <c r="E114" s="131"/>
      <c r="F114" s="131"/>
      <c r="G114" s="131"/>
      <c r="H114" s="131"/>
    </row>
    <row r="115" spans="1:8" ht="90">
      <c r="A115" s="170" t="s">
        <v>380</v>
      </c>
      <c r="B115" s="131"/>
      <c r="C115" s="131"/>
      <c r="D115" s="131"/>
      <c r="E115" s="131"/>
      <c r="F115" s="131"/>
      <c r="G115" s="131"/>
      <c r="H115" s="131"/>
    </row>
    <row r="116" spans="1:8" ht="105">
      <c r="A116" s="170" t="s">
        <v>381</v>
      </c>
      <c r="B116" s="131"/>
      <c r="C116" s="131"/>
      <c r="D116" s="131"/>
      <c r="E116" s="131"/>
      <c r="F116" s="131"/>
      <c r="G116" s="131"/>
      <c r="H116" s="131"/>
    </row>
    <row r="117" spans="1:8" ht="75">
      <c r="A117" s="170" t="s">
        <v>382</v>
      </c>
      <c r="B117" s="131"/>
      <c r="C117" s="131"/>
      <c r="D117" s="131"/>
      <c r="E117" s="131"/>
      <c r="F117" s="131"/>
      <c r="G117" s="131"/>
      <c r="H117" s="131"/>
    </row>
    <row r="118" spans="1:8" ht="165">
      <c r="A118" s="170" t="s">
        <v>383</v>
      </c>
      <c r="B118" s="131"/>
      <c r="C118" s="131"/>
      <c r="D118" s="131"/>
      <c r="E118" s="131"/>
      <c r="F118" s="131"/>
      <c r="G118" s="131"/>
      <c r="H118" s="131"/>
    </row>
    <row r="119" spans="1:8" ht="120">
      <c r="A119" s="170" t="s">
        <v>384</v>
      </c>
      <c r="B119" s="131"/>
      <c r="C119" s="131"/>
      <c r="D119" s="131"/>
      <c r="E119" s="131"/>
      <c r="F119" s="131"/>
      <c r="G119" s="131"/>
      <c r="H119" s="131"/>
    </row>
    <row r="120" spans="1:8">
      <c r="A120" s="170"/>
      <c r="B120" s="131"/>
      <c r="C120" s="131"/>
      <c r="D120" s="131"/>
      <c r="E120" s="131"/>
      <c r="F120" s="131"/>
      <c r="G120" s="131"/>
      <c r="H120" s="131"/>
    </row>
    <row r="121" spans="1:8">
      <c r="A121" s="170" t="s">
        <v>1329</v>
      </c>
      <c r="B121" s="131"/>
      <c r="C121" s="131"/>
      <c r="D121" s="131"/>
      <c r="E121" s="131"/>
      <c r="F121" s="131"/>
      <c r="G121" s="131"/>
      <c r="H121" s="131"/>
    </row>
    <row r="122" spans="1:8" ht="60">
      <c r="A122" s="170" t="s">
        <v>690</v>
      </c>
      <c r="B122" s="131"/>
      <c r="C122" s="131"/>
      <c r="D122" s="131"/>
      <c r="E122" s="131"/>
      <c r="F122" s="131"/>
      <c r="G122" s="131"/>
      <c r="H122" s="131"/>
    </row>
    <row r="123" spans="1:8">
      <c r="A123" s="170" t="s">
        <v>1331</v>
      </c>
      <c r="B123" s="131"/>
      <c r="C123" s="131"/>
      <c r="D123" s="131"/>
      <c r="E123" s="131"/>
      <c r="F123" s="131"/>
      <c r="G123" s="131"/>
      <c r="H123" s="131"/>
    </row>
    <row r="124" spans="1:8" ht="90">
      <c r="A124" s="170" t="s">
        <v>691</v>
      </c>
      <c r="B124" s="131"/>
      <c r="C124" s="131"/>
      <c r="D124" s="131"/>
      <c r="E124" s="131"/>
      <c r="F124" s="131"/>
      <c r="G124" s="131"/>
      <c r="H124" s="131"/>
    </row>
    <row r="125" spans="1:8" ht="45">
      <c r="A125" s="170" t="s">
        <v>1333</v>
      </c>
      <c r="B125" s="131"/>
      <c r="C125" s="131"/>
      <c r="D125" s="131"/>
      <c r="E125" s="131"/>
      <c r="F125" s="131"/>
      <c r="G125" s="131"/>
      <c r="H125" s="131"/>
    </row>
    <row r="126" spans="1:8" ht="30">
      <c r="A126" s="170" t="s">
        <v>1334</v>
      </c>
      <c r="B126" s="131"/>
      <c r="C126" s="131"/>
      <c r="D126" s="131"/>
      <c r="E126" s="131"/>
      <c r="F126" s="131"/>
      <c r="G126" s="131"/>
      <c r="H126" s="131"/>
    </row>
    <row r="127" spans="1:8" ht="60">
      <c r="A127" s="170" t="s">
        <v>609</v>
      </c>
      <c r="B127" s="131"/>
      <c r="C127" s="131"/>
      <c r="D127" s="131"/>
      <c r="E127" s="131"/>
      <c r="F127" s="131"/>
      <c r="G127" s="131"/>
      <c r="H127" s="131"/>
    </row>
    <row r="128" spans="1:8" ht="60">
      <c r="A128" s="170" t="s">
        <v>1337</v>
      </c>
      <c r="B128" s="131"/>
      <c r="C128" s="131"/>
      <c r="D128" s="131"/>
      <c r="E128" s="131"/>
      <c r="F128" s="131"/>
      <c r="G128" s="131"/>
      <c r="H128" s="131"/>
    </row>
    <row r="129" spans="1:8" ht="135">
      <c r="A129" s="170" t="s">
        <v>385</v>
      </c>
      <c r="B129" s="131"/>
      <c r="C129" s="131"/>
      <c r="D129" s="131"/>
      <c r="E129" s="131"/>
      <c r="F129" s="131"/>
      <c r="G129" s="131"/>
      <c r="H129" s="131"/>
    </row>
    <row r="130" spans="1:8" ht="120">
      <c r="A130" s="170" t="s">
        <v>434</v>
      </c>
      <c r="B130" s="131"/>
      <c r="C130" s="131"/>
      <c r="D130" s="131"/>
      <c r="E130" s="131"/>
      <c r="F130" s="131"/>
      <c r="G130" s="131"/>
      <c r="H130" s="131"/>
    </row>
    <row r="131" spans="1:8" ht="30">
      <c r="A131" s="170" t="s">
        <v>1340</v>
      </c>
      <c r="B131" s="131"/>
      <c r="C131" s="131"/>
      <c r="D131" s="131"/>
      <c r="E131" s="131"/>
      <c r="F131" s="131"/>
      <c r="G131" s="131"/>
      <c r="H131" s="131"/>
    </row>
    <row r="132" spans="1:8" ht="30">
      <c r="A132" s="170" t="s">
        <v>611</v>
      </c>
      <c r="B132" s="131"/>
      <c r="C132" s="131"/>
      <c r="D132" s="131"/>
      <c r="E132" s="131"/>
      <c r="F132" s="131"/>
      <c r="G132" s="131"/>
      <c r="H132" s="131"/>
    </row>
    <row r="133" spans="1:8" ht="45">
      <c r="A133" s="170" t="s">
        <v>1342</v>
      </c>
      <c r="B133" s="131"/>
      <c r="C133" s="131"/>
      <c r="D133" s="131"/>
      <c r="E133" s="131"/>
      <c r="F133" s="131"/>
      <c r="G133" s="131"/>
      <c r="H133" s="131"/>
    </row>
    <row r="134" spans="1:8" ht="75">
      <c r="A134" s="170" t="s">
        <v>1343</v>
      </c>
      <c r="B134" s="131"/>
      <c r="C134" s="131"/>
      <c r="D134" s="131"/>
      <c r="E134" s="131"/>
      <c r="F134" s="131"/>
      <c r="G134" s="131"/>
      <c r="H134" s="131"/>
    </row>
    <row r="135" spans="1:8">
      <c r="A135" s="170" t="s">
        <v>1344</v>
      </c>
      <c r="B135" s="131"/>
      <c r="C135" s="131"/>
      <c r="D135" s="131"/>
      <c r="E135" s="131"/>
      <c r="F135" s="131"/>
      <c r="G135" s="131"/>
      <c r="H135" s="131"/>
    </row>
    <row r="136" spans="1:8" ht="45">
      <c r="A136" s="170" t="s">
        <v>1345</v>
      </c>
      <c r="B136" s="131"/>
      <c r="C136" s="131"/>
      <c r="D136" s="131"/>
      <c r="E136" s="131"/>
      <c r="F136" s="131"/>
      <c r="G136" s="131"/>
      <c r="H136" s="131"/>
    </row>
    <row r="137" spans="1:8" ht="30">
      <c r="A137" s="170" t="s">
        <v>1346</v>
      </c>
      <c r="B137" s="131"/>
      <c r="C137" s="131"/>
      <c r="D137" s="131"/>
      <c r="E137" s="131"/>
      <c r="F137" s="131"/>
      <c r="G137" s="131"/>
      <c r="H137" s="131"/>
    </row>
    <row r="138" spans="1:8">
      <c r="A138" s="170" t="s">
        <v>612</v>
      </c>
      <c r="B138" s="131"/>
      <c r="C138" s="131"/>
      <c r="D138" s="131"/>
      <c r="E138" s="131"/>
      <c r="F138" s="131"/>
      <c r="G138" s="131"/>
      <c r="H138" s="131"/>
    </row>
    <row r="139" spans="1:8" ht="45">
      <c r="A139" s="170" t="s">
        <v>1348</v>
      </c>
      <c r="B139" s="131"/>
      <c r="C139" s="131"/>
      <c r="D139" s="131"/>
      <c r="E139" s="131"/>
      <c r="F139" s="131"/>
      <c r="G139" s="131"/>
      <c r="H139" s="131"/>
    </row>
    <row r="140" spans="1:8" ht="45">
      <c r="A140" s="133" t="s">
        <v>1349</v>
      </c>
      <c r="B140" s="131"/>
      <c r="C140" s="131"/>
      <c r="D140" s="131"/>
      <c r="E140" s="131"/>
      <c r="F140" s="131"/>
      <c r="G140" s="131"/>
      <c r="H140" s="131"/>
    </row>
    <row r="141" spans="1:8" ht="75">
      <c r="A141" s="170" t="s">
        <v>695</v>
      </c>
      <c r="B141" s="131"/>
      <c r="C141" s="131"/>
      <c r="D141" s="131"/>
      <c r="E141" s="131"/>
      <c r="F141" s="131"/>
      <c r="G141" s="131"/>
      <c r="H141" s="131"/>
    </row>
    <row r="142" spans="1:8" ht="45">
      <c r="A142" s="170" t="s">
        <v>696</v>
      </c>
      <c r="B142" s="131"/>
      <c r="C142" s="131"/>
      <c r="D142" s="131"/>
      <c r="E142" s="131"/>
      <c r="F142" s="131"/>
      <c r="G142" s="131"/>
      <c r="H142" s="131"/>
    </row>
    <row r="143" spans="1:8" ht="30">
      <c r="A143" s="170" t="s">
        <v>1352</v>
      </c>
      <c r="B143" s="131"/>
      <c r="C143" s="131"/>
      <c r="D143" s="131"/>
      <c r="E143" s="131"/>
      <c r="F143" s="131"/>
      <c r="G143" s="131"/>
      <c r="H143" s="131"/>
    </row>
    <row r="144" spans="1:8" ht="30">
      <c r="A144" s="170" t="s">
        <v>387</v>
      </c>
      <c r="B144" s="131"/>
      <c r="C144" s="131"/>
      <c r="D144" s="131"/>
      <c r="E144" s="131"/>
      <c r="F144" s="131"/>
      <c r="G144" s="131"/>
      <c r="H144" s="131"/>
    </row>
    <row r="145" spans="1:8">
      <c r="A145" s="170" t="s">
        <v>388</v>
      </c>
      <c r="B145" s="131"/>
      <c r="C145" s="131"/>
      <c r="D145" s="131"/>
      <c r="E145" s="131"/>
      <c r="F145" s="131"/>
      <c r="G145" s="131"/>
      <c r="H145" s="131"/>
    </row>
    <row r="146" spans="1:8">
      <c r="A146" s="170" t="s">
        <v>389</v>
      </c>
      <c r="B146" s="131"/>
      <c r="C146" s="131"/>
      <c r="D146" s="131"/>
      <c r="E146" s="131"/>
      <c r="F146" s="131"/>
      <c r="G146" s="131"/>
      <c r="H146" s="131"/>
    </row>
    <row r="147" spans="1:8">
      <c r="A147" s="170" t="s">
        <v>390</v>
      </c>
      <c r="B147" s="131"/>
      <c r="C147" s="131"/>
      <c r="D147" s="131"/>
      <c r="E147" s="131"/>
      <c r="F147" s="131"/>
      <c r="G147" s="131"/>
      <c r="H147" s="131"/>
    </row>
    <row r="148" spans="1:8">
      <c r="A148" s="170" t="s">
        <v>391</v>
      </c>
      <c r="B148" s="131"/>
      <c r="C148" s="131"/>
      <c r="D148" s="131"/>
      <c r="E148" s="131"/>
      <c r="F148" s="131"/>
      <c r="G148" s="131"/>
      <c r="H148" s="131"/>
    </row>
    <row r="149" spans="1:8" ht="75">
      <c r="A149" s="170" t="s">
        <v>614</v>
      </c>
      <c r="B149" s="131"/>
      <c r="C149" s="131"/>
      <c r="D149" s="131"/>
      <c r="E149" s="131"/>
      <c r="F149" s="131"/>
      <c r="G149" s="131"/>
      <c r="H149" s="131"/>
    </row>
    <row r="150" spans="1:8" ht="60">
      <c r="A150" s="170" t="s">
        <v>615</v>
      </c>
      <c r="B150" s="131"/>
      <c r="C150" s="131"/>
      <c r="D150" s="131"/>
      <c r="E150" s="131"/>
      <c r="F150" s="131"/>
      <c r="G150" s="131"/>
      <c r="H150" s="131"/>
    </row>
    <row r="151" spans="1:8" ht="45">
      <c r="A151" s="170" t="s">
        <v>392</v>
      </c>
      <c r="B151" s="131"/>
      <c r="C151" s="131"/>
      <c r="D151" s="131"/>
      <c r="E151" s="131"/>
      <c r="F151" s="131"/>
      <c r="G151" s="131"/>
      <c r="H151" s="131"/>
    </row>
    <row r="152" spans="1:8" ht="30">
      <c r="A152" s="170" t="s">
        <v>393</v>
      </c>
      <c r="B152" s="131"/>
      <c r="C152" s="131"/>
      <c r="D152" s="131"/>
      <c r="E152" s="131"/>
      <c r="F152" s="131"/>
      <c r="G152" s="131"/>
      <c r="H152" s="131"/>
    </row>
    <row r="153" spans="1:8" ht="105">
      <c r="A153" s="170" t="s">
        <v>394</v>
      </c>
      <c r="B153" s="131"/>
      <c r="C153" s="131"/>
      <c r="D153" s="131"/>
      <c r="E153" s="131"/>
      <c r="F153" s="131"/>
      <c r="G153" s="131"/>
      <c r="H153" s="131"/>
    </row>
    <row r="154" spans="1:8" ht="75">
      <c r="A154" s="170" t="s">
        <v>395</v>
      </c>
      <c r="B154" s="131"/>
      <c r="C154" s="131"/>
      <c r="D154" s="131"/>
      <c r="E154" s="131"/>
      <c r="F154" s="131"/>
      <c r="G154" s="131"/>
      <c r="H154" s="131"/>
    </row>
    <row r="155" spans="1:8" ht="75">
      <c r="A155" s="170" t="s">
        <v>396</v>
      </c>
      <c r="B155" s="131"/>
      <c r="C155" s="131"/>
      <c r="D155" s="131"/>
      <c r="E155" s="131"/>
      <c r="F155" s="131"/>
      <c r="G155" s="131"/>
      <c r="H155" s="131"/>
    </row>
    <row r="156" spans="1:8" ht="60">
      <c r="A156" s="170" t="s">
        <v>397</v>
      </c>
      <c r="B156" s="131"/>
      <c r="C156" s="131"/>
      <c r="D156" s="131"/>
      <c r="E156" s="131"/>
      <c r="F156" s="131"/>
      <c r="G156" s="131"/>
      <c r="H156" s="131"/>
    </row>
    <row r="157" spans="1:8" ht="120">
      <c r="A157" s="170" t="s">
        <v>398</v>
      </c>
      <c r="B157" s="131"/>
      <c r="C157" s="131"/>
      <c r="D157" s="131"/>
      <c r="E157" s="131"/>
      <c r="F157" s="131"/>
      <c r="G157" s="131"/>
      <c r="H157" s="131"/>
    </row>
    <row r="158" spans="1:8">
      <c r="A158" s="170" t="s">
        <v>1358</v>
      </c>
      <c r="B158" s="131"/>
      <c r="C158" s="131"/>
      <c r="D158" s="131"/>
      <c r="E158" s="131"/>
      <c r="F158" s="131"/>
      <c r="G158" s="131"/>
      <c r="H158" s="131"/>
    </row>
    <row r="159" spans="1:8" ht="30">
      <c r="A159" s="170" t="s">
        <v>1359</v>
      </c>
      <c r="B159" s="131"/>
      <c r="C159" s="131"/>
      <c r="D159" s="131"/>
      <c r="E159" s="131"/>
      <c r="F159" s="131"/>
      <c r="G159" s="131"/>
      <c r="H159" s="131"/>
    </row>
    <row r="160" spans="1:8" ht="45">
      <c r="A160" s="170" t="s">
        <v>1360</v>
      </c>
      <c r="B160" s="131"/>
      <c r="C160" s="131"/>
      <c r="D160" s="131"/>
      <c r="E160" s="131"/>
      <c r="F160" s="131"/>
      <c r="G160" s="131"/>
      <c r="H160" s="131"/>
    </row>
    <row r="161" spans="1:8" ht="90">
      <c r="A161" s="170" t="s">
        <v>1361</v>
      </c>
      <c r="B161" s="131"/>
      <c r="C161" s="131"/>
      <c r="D161" s="131"/>
      <c r="E161" s="131"/>
      <c r="F161" s="131"/>
      <c r="G161" s="131"/>
      <c r="H161" s="131"/>
    </row>
    <row r="162" spans="1:8" ht="45">
      <c r="A162" s="170" t="s">
        <v>1362</v>
      </c>
      <c r="B162" s="131"/>
      <c r="C162" s="131"/>
      <c r="D162" s="131"/>
      <c r="E162" s="131"/>
      <c r="F162" s="131"/>
      <c r="G162" s="131"/>
      <c r="H162" s="131"/>
    </row>
    <row r="163" spans="1:8" ht="30">
      <c r="A163" s="170" t="s">
        <v>1363</v>
      </c>
      <c r="B163" s="131"/>
      <c r="C163" s="131"/>
      <c r="D163" s="131"/>
      <c r="E163" s="131"/>
      <c r="F163" s="131"/>
      <c r="G163" s="131"/>
      <c r="H163" s="131"/>
    </row>
    <row r="164" spans="1:8">
      <c r="A164" s="173" t="s">
        <v>1364</v>
      </c>
      <c r="B164" s="131"/>
      <c r="C164" s="131"/>
      <c r="D164" s="131"/>
      <c r="E164" s="131"/>
      <c r="F164" s="131"/>
      <c r="G164" s="131"/>
      <c r="H164" s="131"/>
    </row>
    <row r="165" spans="1:8">
      <c r="A165" s="170" t="s">
        <v>1365</v>
      </c>
      <c r="B165" s="131"/>
      <c r="C165" s="131"/>
      <c r="D165" s="131"/>
      <c r="E165" s="131"/>
      <c r="F165" s="131"/>
      <c r="G165" s="131"/>
      <c r="H165" s="131"/>
    </row>
    <row r="166" spans="1:8" ht="30">
      <c r="A166" s="170" t="s">
        <v>399</v>
      </c>
      <c r="B166" s="131"/>
      <c r="C166" s="131"/>
      <c r="D166" s="131"/>
      <c r="E166" s="131"/>
      <c r="F166" s="131"/>
      <c r="G166" s="131"/>
      <c r="H166" s="131"/>
    </row>
    <row r="167" spans="1:8">
      <c r="A167" s="170" t="s">
        <v>705</v>
      </c>
      <c r="B167" s="131"/>
      <c r="C167" s="131"/>
      <c r="D167" s="131"/>
      <c r="E167" s="131"/>
      <c r="F167" s="131"/>
      <c r="G167" s="131"/>
      <c r="H167" s="131"/>
    </row>
    <row r="168" spans="1:8">
      <c r="A168" s="170" t="s">
        <v>1369</v>
      </c>
      <c r="B168" s="131"/>
      <c r="C168" s="131"/>
      <c r="D168" s="131"/>
      <c r="E168" s="131"/>
      <c r="F168" s="131"/>
      <c r="G168" s="131"/>
      <c r="H168" s="131"/>
    </row>
    <row r="169" spans="1:8" ht="60">
      <c r="A169" s="133" t="s">
        <v>706</v>
      </c>
      <c r="B169" s="131"/>
      <c r="C169" s="131"/>
      <c r="D169" s="131"/>
      <c r="E169" s="131"/>
      <c r="F169" s="131"/>
      <c r="G169" s="131"/>
      <c r="H169" s="131"/>
    </row>
    <row r="170" spans="1:8" ht="120">
      <c r="A170" s="170" t="s">
        <v>707</v>
      </c>
      <c r="B170" s="131"/>
      <c r="C170" s="131"/>
      <c r="D170" s="131"/>
      <c r="E170" s="131"/>
      <c r="F170" s="131"/>
      <c r="G170" s="131"/>
      <c r="H170" s="131"/>
    </row>
    <row r="171" spans="1:8" ht="90">
      <c r="A171" s="170" t="s">
        <v>1372</v>
      </c>
      <c r="B171" s="131"/>
      <c r="C171" s="131"/>
      <c r="D171" s="131"/>
      <c r="E171" s="131"/>
      <c r="F171" s="131"/>
      <c r="G171" s="131"/>
      <c r="H171" s="131"/>
    </row>
    <row r="172" spans="1:8">
      <c r="A172" s="170" t="s">
        <v>1373</v>
      </c>
      <c r="B172" s="131"/>
      <c r="C172" s="131"/>
      <c r="D172" s="131"/>
      <c r="E172" s="131"/>
      <c r="F172" s="131"/>
      <c r="G172" s="131"/>
      <c r="H172" s="131"/>
    </row>
    <row r="173" spans="1:8" ht="75">
      <c r="A173" s="170" t="s">
        <v>1374</v>
      </c>
      <c r="B173" s="131"/>
      <c r="C173" s="131"/>
      <c r="D173" s="131"/>
      <c r="E173" s="131"/>
      <c r="F173" s="131"/>
      <c r="G173" s="131"/>
      <c r="H173" s="131"/>
    </row>
    <row r="174" spans="1:8" ht="30">
      <c r="A174" s="170" t="s">
        <v>1375</v>
      </c>
      <c r="B174" s="131"/>
      <c r="C174" s="131"/>
      <c r="D174" s="131"/>
      <c r="E174" s="131"/>
      <c r="F174" s="131"/>
      <c r="G174" s="131"/>
      <c r="H174" s="131"/>
    </row>
    <row r="175" spans="1:8" ht="30">
      <c r="A175" s="170" t="s">
        <v>1376</v>
      </c>
      <c r="B175" s="131"/>
      <c r="C175" s="131"/>
      <c r="D175" s="131"/>
      <c r="E175" s="131"/>
      <c r="F175" s="131"/>
      <c r="G175" s="131"/>
      <c r="H175" s="131"/>
    </row>
    <row r="176" spans="1:8">
      <c r="A176" s="170" t="s">
        <v>1377</v>
      </c>
      <c r="B176" s="131"/>
      <c r="C176" s="131"/>
      <c r="D176" s="131"/>
      <c r="E176" s="131"/>
      <c r="F176" s="131"/>
      <c r="G176" s="131"/>
      <c r="H176" s="131"/>
    </row>
    <row r="177" spans="1:8">
      <c r="A177" s="170" t="s">
        <v>708</v>
      </c>
      <c r="B177" s="131"/>
      <c r="C177" s="131"/>
      <c r="D177" s="131"/>
      <c r="E177" s="131"/>
      <c r="F177" s="131"/>
      <c r="G177" s="131"/>
      <c r="H177" s="131"/>
    </row>
    <row r="178" spans="1:8" ht="30">
      <c r="A178" s="170" t="s">
        <v>709</v>
      </c>
      <c r="B178" s="131"/>
      <c r="C178" s="131"/>
      <c r="D178" s="131"/>
      <c r="E178" s="131"/>
      <c r="F178" s="131"/>
      <c r="G178" s="131"/>
      <c r="H178" s="131"/>
    </row>
    <row r="179" spans="1:8" ht="90">
      <c r="A179" s="170" t="s">
        <v>710</v>
      </c>
      <c r="B179" s="131"/>
      <c r="C179" s="131"/>
      <c r="D179" s="131"/>
      <c r="E179" s="131"/>
      <c r="F179" s="131"/>
      <c r="G179" s="131"/>
      <c r="H179" s="131"/>
    </row>
    <row r="180" spans="1:8" ht="150">
      <c r="A180" s="170" t="s">
        <v>1381</v>
      </c>
      <c r="B180" s="131"/>
      <c r="C180" s="131"/>
      <c r="D180" s="131"/>
      <c r="E180" s="131"/>
      <c r="F180" s="131"/>
      <c r="G180" s="131"/>
      <c r="H180" s="131"/>
    </row>
    <row r="181" spans="1:8" ht="135">
      <c r="A181" s="170" t="s">
        <v>616</v>
      </c>
      <c r="B181" s="131"/>
      <c r="C181" s="131"/>
      <c r="D181" s="131"/>
      <c r="E181" s="131"/>
      <c r="F181" s="131"/>
      <c r="G181" s="131"/>
      <c r="H181" s="131"/>
    </row>
    <row r="182" spans="1:8" ht="105">
      <c r="A182" s="170" t="s">
        <v>828</v>
      </c>
      <c r="B182" s="131"/>
      <c r="C182" s="131"/>
      <c r="D182" s="131"/>
      <c r="E182" s="131"/>
      <c r="F182" s="131"/>
      <c r="G182" s="131"/>
      <c r="H182" s="131"/>
    </row>
    <row r="183" spans="1:8" ht="30">
      <c r="A183" s="170" t="s">
        <v>711</v>
      </c>
      <c r="B183" s="131"/>
      <c r="C183" s="131"/>
      <c r="D183" s="131"/>
      <c r="E183" s="131"/>
      <c r="F183" s="131"/>
      <c r="G183" s="131"/>
      <c r="H183" s="131"/>
    </row>
    <row r="184" spans="1:8">
      <c r="A184" s="170"/>
      <c r="B184" s="131"/>
      <c r="C184" s="131"/>
      <c r="D184" s="131"/>
      <c r="E184" s="131"/>
      <c r="F184" s="131"/>
      <c r="G184" s="131"/>
      <c r="H184" s="131"/>
    </row>
    <row r="185" spans="1:8">
      <c r="A185" s="173" t="s">
        <v>831</v>
      </c>
      <c r="B185" s="131"/>
      <c r="C185" s="131"/>
      <c r="D185" s="131"/>
      <c r="E185" s="131"/>
      <c r="F185" s="131"/>
      <c r="G185" s="131"/>
      <c r="H185" s="131"/>
    </row>
    <row r="186" spans="1:8" ht="45">
      <c r="A186" s="170" t="s">
        <v>832</v>
      </c>
      <c r="B186" s="131"/>
      <c r="C186" s="131"/>
      <c r="D186" s="131"/>
      <c r="E186" s="131"/>
      <c r="F186" s="131"/>
      <c r="G186" s="131"/>
      <c r="H186" s="131"/>
    </row>
    <row r="187" spans="1:8" ht="30">
      <c r="A187" s="170" t="s">
        <v>833</v>
      </c>
      <c r="B187" s="131"/>
      <c r="C187" s="131"/>
      <c r="D187" s="131"/>
      <c r="E187" s="131"/>
      <c r="F187" s="131"/>
      <c r="G187" s="131"/>
      <c r="H187" s="131"/>
    </row>
    <row r="188" spans="1:8" ht="30">
      <c r="A188" s="170" t="s">
        <v>834</v>
      </c>
      <c r="B188" s="131"/>
      <c r="C188" s="131"/>
      <c r="D188" s="131"/>
      <c r="E188" s="131"/>
      <c r="F188" s="131"/>
      <c r="G188" s="131"/>
      <c r="H188" s="131"/>
    </row>
    <row r="189" spans="1:8" ht="120">
      <c r="A189" s="170" t="s">
        <v>400</v>
      </c>
      <c r="B189" s="131"/>
      <c r="C189" s="131"/>
      <c r="D189" s="131"/>
      <c r="E189" s="131"/>
      <c r="F189" s="131"/>
      <c r="G189" s="131"/>
      <c r="H189" s="131"/>
    </row>
    <row r="190" spans="1:8" ht="45">
      <c r="A190" s="170" t="s">
        <v>836</v>
      </c>
      <c r="B190" s="131"/>
      <c r="C190" s="131"/>
      <c r="D190" s="131"/>
      <c r="E190" s="131"/>
      <c r="F190" s="131"/>
      <c r="G190" s="131"/>
      <c r="H190" s="131"/>
    </row>
    <row r="191" spans="1:8" ht="75">
      <c r="A191" s="170" t="s">
        <v>837</v>
      </c>
      <c r="B191" s="131"/>
      <c r="C191" s="131"/>
      <c r="D191" s="131"/>
      <c r="E191" s="131"/>
      <c r="F191" s="131"/>
      <c r="G191" s="131"/>
      <c r="H191" s="131"/>
    </row>
    <row r="192" spans="1:8" ht="60">
      <c r="A192" s="170" t="s">
        <v>838</v>
      </c>
      <c r="B192" s="131"/>
      <c r="C192" s="131"/>
      <c r="D192" s="131"/>
      <c r="E192" s="131"/>
      <c r="F192" s="131"/>
      <c r="G192" s="131"/>
      <c r="H192" s="131"/>
    </row>
    <row r="193" spans="1:8" ht="30">
      <c r="A193" s="133" t="s">
        <v>839</v>
      </c>
      <c r="B193" s="131"/>
      <c r="C193" s="131"/>
      <c r="D193" s="131"/>
      <c r="E193" s="131"/>
      <c r="F193" s="131"/>
      <c r="G193" s="131"/>
      <c r="H193" s="131"/>
    </row>
    <row r="194" spans="1:8" ht="60">
      <c r="A194" s="170" t="s">
        <v>840</v>
      </c>
      <c r="B194" s="131"/>
      <c r="C194" s="131"/>
      <c r="D194" s="131"/>
      <c r="E194" s="131"/>
      <c r="F194" s="131"/>
      <c r="G194" s="131"/>
      <c r="H194" s="131"/>
    </row>
    <row r="195" spans="1:8" ht="30">
      <c r="A195" s="133" t="s">
        <v>841</v>
      </c>
      <c r="B195" s="131"/>
      <c r="C195" s="131"/>
      <c r="D195" s="131"/>
      <c r="E195" s="131"/>
      <c r="F195" s="131"/>
      <c r="G195" s="131"/>
      <c r="H195" s="131"/>
    </row>
    <row r="196" spans="1:8" ht="75">
      <c r="A196" s="170" t="s">
        <v>842</v>
      </c>
      <c r="B196" s="131"/>
      <c r="C196" s="131"/>
      <c r="D196" s="131"/>
      <c r="E196" s="131"/>
      <c r="F196" s="131"/>
      <c r="G196" s="131"/>
      <c r="H196" s="131"/>
    </row>
    <row r="197" spans="1:8" ht="60">
      <c r="A197" s="170" t="s">
        <v>843</v>
      </c>
      <c r="B197" s="131"/>
      <c r="C197" s="131"/>
      <c r="D197" s="131"/>
      <c r="E197" s="131"/>
      <c r="F197" s="131"/>
      <c r="G197" s="131"/>
      <c r="H197" s="131"/>
    </row>
    <row r="198" spans="1:8">
      <c r="A198" s="173" t="s">
        <v>844</v>
      </c>
      <c r="B198" s="131"/>
      <c r="C198" s="131"/>
      <c r="D198" s="131"/>
      <c r="E198" s="131"/>
      <c r="F198" s="131"/>
      <c r="G198" s="131"/>
      <c r="H198" s="131"/>
    </row>
    <row r="199" spans="1:8" ht="45">
      <c r="A199" s="170" t="s">
        <v>845</v>
      </c>
      <c r="B199" s="131"/>
      <c r="C199" s="131"/>
      <c r="D199" s="131"/>
      <c r="E199" s="131"/>
      <c r="F199" s="131"/>
      <c r="G199" s="131"/>
      <c r="H199" s="131"/>
    </row>
    <row r="200" spans="1:8" ht="45">
      <c r="A200" s="170" t="s">
        <v>846</v>
      </c>
      <c r="B200" s="131"/>
      <c r="C200" s="131"/>
      <c r="D200" s="131"/>
      <c r="E200" s="131"/>
      <c r="F200" s="131"/>
      <c r="G200" s="131"/>
      <c r="H200" s="131"/>
    </row>
    <row r="201" spans="1:8" ht="60">
      <c r="A201" s="170" t="s">
        <v>618</v>
      </c>
      <c r="B201" s="131"/>
      <c r="C201" s="131"/>
      <c r="D201" s="131"/>
      <c r="E201" s="131"/>
      <c r="F201" s="131"/>
      <c r="G201" s="131"/>
      <c r="H201" s="131"/>
    </row>
    <row r="202" spans="1:8">
      <c r="A202" s="170"/>
      <c r="B202" s="131"/>
      <c r="C202" s="131"/>
      <c r="D202" s="131"/>
      <c r="E202" s="131"/>
      <c r="F202" s="131"/>
      <c r="G202" s="131"/>
      <c r="H202" s="131"/>
    </row>
    <row r="203" spans="1:8">
      <c r="A203" s="170" t="s">
        <v>530</v>
      </c>
      <c r="B203" s="131"/>
      <c r="C203" s="131"/>
      <c r="D203" s="131"/>
      <c r="E203" s="131"/>
      <c r="F203" s="131"/>
      <c r="G203" s="131"/>
      <c r="H203" s="131"/>
    </row>
    <row r="204" spans="1:8">
      <c r="A204" s="173" t="s">
        <v>847</v>
      </c>
      <c r="B204" s="131"/>
      <c r="C204" s="131"/>
      <c r="D204" s="131"/>
      <c r="E204" s="131"/>
      <c r="F204" s="131"/>
      <c r="G204" s="131"/>
      <c r="H204" s="131"/>
    </row>
    <row r="205" spans="1:8" ht="90">
      <c r="A205" s="170" t="s">
        <v>848</v>
      </c>
      <c r="B205" s="131"/>
      <c r="C205" s="131"/>
      <c r="D205" s="131"/>
      <c r="E205" s="131"/>
      <c r="F205" s="131"/>
      <c r="G205" s="131"/>
      <c r="H205" s="131"/>
    </row>
    <row r="206" spans="1:8" ht="60">
      <c r="A206" s="170" t="s">
        <v>849</v>
      </c>
      <c r="B206" s="131"/>
      <c r="C206" s="131"/>
      <c r="D206" s="131"/>
      <c r="E206" s="131"/>
      <c r="F206" s="131"/>
      <c r="G206" s="131"/>
      <c r="H206" s="131"/>
    </row>
    <row r="207" spans="1:8" ht="45">
      <c r="A207" s="170" t="s">
        <v>850</v>
      </c>
      <c r="B207" s="131"/>
      <c r="C207" s="131"/>
      <c r="D207" s="131"/>
      <c r="E207" s="131"/>
      <c r="F207" s="131"/>
      <c r="G207" s="131"/>
      <c r="H207" s="131"/>
    </row>
    <row r="208" spans="1:8">
      <c r="A208" s="173" t="s">
        <v>851</v>
      </c>
      <c r="B208" s="131"/>
      <c r="C208" s="131"/>
      <c r="D208" s="131"/>
      <c r="E208" s="131"/>
      <c r="F208" s="131"/>
      <c r="G208" s="131"/>
      <c r="H208" s="131"/>
    </row>
    <row r="209" spans="1:8" ht="30">
      <c r="A209" s="133" t="s">
        <v>852</v>
      </c>
      <c r="B209" s="131"/>
      <c r="C209" s="131"/>
      <c r="D209" s="131"/>
      <c r="E209" s="131"/>
      <c r="F209" s="131"/>
      <c r="G209" s="131"/>
      <c r="H209" s="131"/>
    </row>
    <row r="210" spans="1:8">
      <c r="A210" s="170" t="s">
        <v>435</v>
      </c>
      <c r="B210" s="131"/>
      <c r="C210" s="131"/>
      <c r="D210" s="131"/>
      <c r="E210" s="131"/>
      <c r="F210" s="131"/>
      <c r="G210" s="131"/>
      <c r="H210" s="131"/>
    </row>
    <row r="211" spans="1:8" ht="45">
      <c r="A211" s="133" t="s">
        <v>716</v>
      </c>
      <c r="B211" s="131"/>
      <c r="C211" s="131"/>
      <c r="D211" s="131"/>
      <c r="E211" s="131"/>
      <c r="F211" s="131"/>
      <c r="G211" s="131"/>
      <c r="H211" s="131"/>
    </row>
    <row r="212" spans="1:8" ht="105">
      <c r="A212" s="170" t="s">
        <v>717</v>
      </c>
      <c r="B212" s="131"/>
      <c r="C212" s="131"/>
      <c r="D212" s="131"/>
      <c r="E212" s="131"/>
      <c r="F212" s="131"/>
      <c r="G212" s="131"/>
      <c r="H212" s="131"/>
    </row>
    <row r="213" spans="1:8" ht="45">
      <c r="A213" s="170" t="s">
        <v>718</v>
      </c>
      <c r="B213" s="131"/>
      <c r="C213" s="131"/>
      <c r="D213" s="131"/>
      <c r="E213" s="131"/>
      <c r="F213" s="131"/>
      <c r="G213" s="131"/>
      <c r="H213" s="131"/>
    </row>
    <row r="214" spans="1:8" ht="30">
      <c r="A214" s="133" t="s">
        <v>719</v>
      </c>
      <c r="B214" s="131"/>
      <c r="C214" s="131"/>
      <c r="D214" s="131"/>
      <c r="E214" s="131"/>
      <c r="F214" s="131"/>
      <c r="G214" s="131"/>
      <c r="H214" s="131"/>
    </row>
    <row r="215" spans="1:8" ht="45">
      <c r="A215" s="170" t="s">
        <v>720</v>
      </c>
      <c r="B215" s="131"/>
      <c r="C215" s="131"/>
      <c r="D215" s="131"/>
      <c r="E215" s="131"/>
      <c r="F215" s="131"/>
      <c r="G215" s="131"/>
      <c r="H215" s="131"/>
    </row>
    <row r="216" spans="1:8">
      <c r="A216" s="173" t="s">
        <v>858</v>
      </c>
      <c r="B216" s="131"/>
      <c r="C216" s="131"/>
      <c r="D216" s="131"/>
      <c r="E216" s="131"/>
      <c r="F216" s="131"/>
      <c r="G216" s="131"/>
      <c r="H216" s="131"/>
    </row>
    <row r="217" spans="1:8">
      <c r="A217" s="171" t="s">
        <v>859</v>
      </c>
      <c r="B217" s="171" t="s">
        <v>869</v>
      </c>
      <c r="C217" s="131"/>
      <c r="D217" s="131"/>
      <c r="E217" s="131"/>
      <c r="F217" s="131"/>
      <c r="G217" s="131"/>
      <c r="H217" s="131"/>
    </row>
    <row r="218" spans="1:8">
      <c r="A218" s="171" t="s">
        <v>721</v>
      </c>
      <c r="B218" s="179" t="s">
        <v>402</v>
      </c>
      <c r="C218" s="131"/>
      <c r="D218" s="131"/>
      <c r="E218" s="131"/>
      <c r="F218" s="131"/>
      <c r="G218" s="131"/>
      <c r="H218" s="131"/>
    </row>
    <row r="219" spans="1:8" ht="30">
      <c r="A219" s="171" t="s">
        <v>865</v>
      </c>
      <c r="B219" s="179" t="s">
        <v>403</v>
      </c>
      <c r="C219" s="131"/>
      <c r="D219" s="131"/>
      <c r="E219" s="131"/>
      <c r="F219" s="131"/>
      <c r="G219" s="131"/>
      <c r="H219" s="131"/>
    </row>
    <row r="220" spans="1:8">
      <c r="A220" s="171" t="s">
        <v>721</v>
      </c>
      <c r="B220" s="179" t="s">
        <v>436</v>
      </c>
      <c r="C220" s="131"/>
      <c r="D220" s="131"/>
      <c r="E220" s="131"/>
      <c r="F220" s="131"/>
      <c r="G220" s="131"/>
      <c r="H220" s="131"/>
    </row>
    <row r="221" spans="1:8" ht="30">
      <c r="A221" s="171" t="s">
        <v>722</v>
      </c>
      <c r="B221" s="179" t="s">
        <v>437</v>
      </c>
      <c r="C221" s="131"/>
      <c r="D221" s="131"/>
      <c r="E221" s="131"/>
      <c r="F221" s="131"/>
      <c r="G221" s="131"/>
      <c r="H221" s="131"/>
    </row>
    <row r="222" spans="1:8">
      <c r="A222" s="171"/>
      <c r="B222" s="179" t="s">
        <v>406</v>
      </c>
      <c r="C222" s="131"/>
      <c r="D222" s="131"/>
      <c r="E222" s="131"/>
      <c r="F222" s="131"/>
      <c r="G222" s="131"/>
      <c r="H222" s="131"/>
    </row>
    <row r="223" spans="1:8">
      <c r="A223" s="171" t="s">
        <v>867</v>
      </c>
      <c r="B223" s="179" t="s">
        <v>438</v>
      </c>
      <c r="C223" s="131"/>
      <c r="D223" s="131"/>
      <c r="E223" s="131"/>
      <c r="F223" s="131"/>
      <c r="G223" s="131"/>
      <c r="H223" s="131"/>
    </row>
    <row r="224" spans="1:8">
      <c r="A224" s="116"/>
      <c r="B224" s="170" t="s">
        <v>878</v>
      </c>
      <c r="C224" s="131"/>
      <c r="D224" s="131"/>
      <c r="E224" s="131"/>
      <c r="F224" s="131"/>
      <c r="G224" s="131"/>
      <c r="H224" s="131"/>
    </row>
    <row r="225" spans="1:8" ht="30">
      <c r="A225" s="116"/>
      <c r="B225" s="170" t="s">
        <v>439</v>
      </c>
      <c r="C225" s="131"/>
      <c r="D225" s="131"/>
      <c r="E225" s="131"/>
      <c r="F225" s="131"/>
      <c r="G225" s="131"/>
      <c r="H225" s="131"/>
    </row>
    <row r="226" spans="1:8">
      <c r="A226" s="116"/>
      <c r="B226" s="172"/>
      <c r="C226" s="131"/>
      <c r="D226" s="131"/>
      <c r="E226" s="131"/>
      <c r="F226" s="131"/>
      <c r="G226" s="131"/>
      <c r="H226" s="131"/>
    </row>
    <row r="227" spans="1:8">
      <c r="A227" s="116"/>
      <c r="B227" s="172"/>
      <c r="C227" s="131"/>
      <c r="D227" s="131"/>
      <c r="E227" s="131"/>
      <c r="F227" s="131"/>
      <c r="G227" s="131"/>
      <c r="H227" s="131"/>
    </row>
    <row r="228" spans="1:8">
      <c r="A228" s="116"/>
      <c r="B228" s="172" t="s">
        <v>409</v>
      </c>
      <c r="C228" s="131"/>
      <c r="D228" s="131"/>
      <c r="E228" s="131"/>
      <c r="F228" s="131"/>
      <c r="G228" s="131"/>
      <c r="H228" s="131"/>
    </row>
    <row r="229" spans="1:8" ht="15.75">
      <c r="A229" s="136"/>
      <c r="B229" s="131"/>
      <c r="C229" s="131"/>
      <c r="D229" s="131"/>
      <c r="E229" s="131"/>
      <c r="F229" s="131"/>
      <c r="G229" s="131"/>
      <c r="H229" s="131"/>
    </row>
    <row r="230" spans="1:8">
      <c r="A230" s="109" t="s">
        <v>440</v>
      </c>
      <c r="B230" s="131"/>
      <c r="C230" s="131"/>
      <c r="D230" s="131"/>
      <c r="E230" s="131"/>
      <c r="F230" s="131"/>
      <c r="G230" s="131"/>
      <c r="H230" s="131"/>
    </row>
    <row r="231" spans="1:8">
      <c r="A231" s="109"/>
      <c r="B231" s="131"/>
      <c r="C231" s="131"/>
      <c r="D231" s="131"/>
      <c r="E231" s="131"/>
      <c r="F231" s="131"/>
      <c r="G231" s="131"/>
      <c r="H231" s="131"/>
    </row>
    <row r="232" spans="1:8">
      <c r="A232" s="109"/>
      <c r="B232" s="131"/>
      <c r="C232" s="131"/>
      <c r="D232" s="131"/>
      <c r="E232" s="131"/>
      <c r="F232" s="131"/>
      <c r="G232" s="131"/>
      <c r="H232" s="131"/>
    </row>
    <row r="233" spans="1:8">
      <c r="A233" s="109"/>
      <c r="B233" s="131"/>
      <c r="C233" s="131"/>
      <c r="D233" s="131"/>
      <c r="E233" s="131"/>
      <c r="F233" s="131"/>
      <c r="G233" s="131"/>
      <c r="H233" s="131"/>
    </row>
    <row r="234" spans="1:8">
      <c r="A234" s="176" t="s">
        <v>441</v>
      </c>
      <c r="B234" s="131"/>
      <c r="C234" s="131"/>
      <c r="D234" s="131"/>
      <c r="E234" s="131"/>
      <c r="F234" s="131"/>
      <c r="G234" s="131"/>
      <c r="H234" s="131"/>
    </row>
    <row r="235" spans="1:8">
      <c r="A235" s="111"/>
      <c r="B235" s="131"/>
      <c r="C235" s="131"/>
      <c r="D235" s="131"/>
      <c r="E235" s="131"/>
      <c r="F235" s="131"/>
      <c r="G235" s="131"/>
      <c r="H235" s="131"/>
    </row>
    <row r="236" spans="1:8">
      <c r="A236" s="103"/>
      <c r="B236" s="131"/>
      <c r="C236" s="131"/>
      <c r="D236" s="131"/>
      <c r="E236" s="131"/>
      <c r="F236" s="131"/>
      <c r="G236" s="131"/>
      <c r="H236" s="131"/>
    </row>
    <row r="237" spans="1:8">
      <c r="A237" s="112"/>
      <c r="B237" s="131"/>
      <c r="C237" s="131"/>
      <c r="D237" s="131"/>
      <c r="E237" s="131"/>
      <c r="F237" s="131"/>
      <c r="G237" s="131"/>
      <c r="H237" s="131"/>
    </row>
    <row r="238" spans="1:8">
      <c r="A238" s="109" t="s">
        <v>884</v>
      </c>
      <c r="B238" s="131"/>
      <c r="C238" s="131"/>
      <c r="D238" s="131"/>
      <c r="E238" s="131"/>
      <c r="F238" s="131"/>
      <c r="G238" s="131"/>
      <c r="H238" s="131"/>
    </row>
    <row r="239" spans="1:8">
      <c r="A239" s="109" t="s">
        <v>442</v>
      </c>
      <c r="B239" s="131"/>
      <c r="C239" s="131"/>
      <c r="D239" s="131"/>
      <c r="E239" s="131"/>
      <c r="F239" s="131"/>
      <c r="G239" s="131"/>
      <c r="H239" s="131"/>
    </row>
    <row r="240" spans="1:8">
      <c r="A240" s="112"/>
      <c r="B240" s="131"/>
      <c r="C240" s="131"/>
      <c r="D240" s="131"/>
      <c r="E240" s="131"/>
      <c r="F240" s="131"/>
      <c r="G240" s="131"/>
      <c r="H240" s="131"/>
    </row>
    <row r="241" spans="1:8" ht="54">
      <c r="A241" s="103" t="s">
        <v>727</v>
      </c>
      <c r="B241" s="131"/>
      <c r="C241" s="131"/>
      <c r="D241" s="131"/>
      <c r="E241" s="131"/>
      <c r="F241" s="131"/>
      <c r="G241" s="131"/>
      <c r="H241" s="131"/>
    </row>
    <row r="242" spans="1:8">
      <c r="A242" s="112"/>
      <c r="B242" s="131"/>
      <c r="C242" s="131"/>
      <c r="D242" s="131"/>
      <c r="E242" s="131"/>
      <c r="F242" s="131"/>
      <c r="G242" s="131"/>
      <c r="H242" s="131"/>
    </row>
    <row r="243" spans="1:8">
      <c r="A243" s="112" t="s">
        <v>728</v>
      </c>
      <c r="B243" s="131"/>
      <c r="C243" s="131"/>
      <c r="D243" s="131"/>
      <c r="E243" s="131"/>
      <c r="F243" s="131"/>
      <c r="G243" s="131"/>
      <c r="H243" s="131"/>
    </row>
    <row r="244" spans="1:8" ht="27">
      <c r="A244" s="112" t="s">
        <v>729</v>
      </c>
      <c r="B244" s="131"/>
      <c r="C244" s="131"/>
      <c r="D244" s="131"/>
      <c r="E244" s="131"/>
      <c r="F244" s="131"/>
      <c r="G244" s="131"/>
      <c r="H244" s="131"/>
    </row>
    <row r="245" spans="1:8">
      <c r="A245" s="112" t="s">
        <v>730</v>
      </c>
      <c r="B245" s="131"/>
      <c r="C245" s="131"/>
      <c r="D245" s="131"/>
      <c r="E245" s="131"/>
      <c r="F245" s="131"/>
      <c r="G245" s="131"/>
      <c r="H245" s="131"/>
    </row>
    <row r="246" spans="1:8">
      <c r="A246" s="112" t="s">
        <v>731</v>
      </c>
      <c r="B246" s="131"/>
      <c r="C246" s="131"/>
      <c r="D246" s="131"/>
      <c r="E246" s="131"/>
      <c r="F246" s="131"/>
      <c r="G246" s="131"/>
      <c r="H246" s="131"/>
    </row>
    <row r="247" spans="1:8" ht="27">
      <c r="A247" s="112" t="s">
        <v>732</v>
      </c>
      <c r="B247" s="131"/>
      <c r="C247" s="131"/>
      <c r="D247" s="131"/>
      <c r="E247" s="131"/>
      <c r="F247" s="131"/>
      <c r="G247" s="131"/>
      <c r="H247" s="131"/>
    </row>
    <row r="248" spans="1:8" ht="27">
      <c r="A248" s="112" t="s">
        <v>733</v>
      </c>
      <c r="B248" s="131"/>
      <c r="C248" s="131"/>
      <c r="D248" s="131"/>
      <c r="E248" s="131"/>
      <c r="F248" s="131"/>
      <c r="G248" s="131"/>
      <c r="H248" s="131"/>
    </row>
    <row r="249" spans="1:8" ht="40.5">
      <c r="A249" s="112" t="s">
        <v>734</v>
      </c>
      <c r="B249" s="131"/>
      <c r="C249" s="131"/>
      <c r="D249" s="131"/>
      <c r="E249" s="131"/>
      <c r="F249" s="131"/>
      <c r="G249" s="131"/>
      <c r="H249" s="131"/>
    </row>
    <row r="250" spans="1:8" ht="27">
      <c r="A250" s="112" t="s">
        <v>735</v>
      </c>
      <c r="B250" s="131"/>
      <c r="C250" s="131"/>
      <c r="D250" s="131"/>
      <c r="E250" s="131"/>
      <c r="F250" s="131"/>
      <c r="G250" s="131"/>
      <c r="H250" s="131"/>
    </row>
    <row r="251" spans="1:8" ht="27">
      <c r="A251" s="112" t="s">
        <v>736</v>
      </c>
      <c r="B251" s="131"/>
      <c r="C251" s="131"/>
      <c r="D251" s="131"/>
      <c r="E251" s="131"/>
      <c r="F251" s="131"/>
      <c r="G251" s="131"/>
      <c r="H251" s="131"/>
    </row>
    <row r="252" spans="1:8">
      <c r="A252" s="112" t="s">
        <v>737</v>
      </c>
      <c r="B252" s="131"/>
      <c r="C252" s="131"/>
      <c r="D252" s="131"/>
      <c r="E252" s="131"/>
      <c r="F252" s="131"/>
      <c r="G252" s="131"/>
      <c r="H252" s="131"/>
    </row>
    <row r="253" spans="1:8" ht="27">
      <c r="A253" s="112" t="s">
        <v>738</v>
      </c>
      <c r="B253" s="131"/>
      <c r="C253" s="131"/>
      <c r="D253" s="131"/>
      <c r="E253" s="131"/>
      <c r="F253" s="131"/>
      <c r="G253" s="131"/>
      <c r="H253" s="131"/>
    </row>
    <row r="254" spans="1:8" ht="54">
      <c r="A254" s="112" t="s">
        <v>739</v>
      </c>
      <c r="B254" s="131"/>
      <c r="C254" s="131"/>
      <c r="D254" s="131"/>
      <c r="E254" s="131"/>
      <c r="F254" s="131"/>
      <c r="G254" s="131"/>
      <c r="H254" s="131"/>
    </row>
    <row r="255" spans="1:8" ht="27">
      <c r="A255" s="112" t="s">
        <v>740</v>
      </c>
      <c r="B255" s="131"/>
      <c r="C255" s="131"/>
      <c r="D255" s="131"/>
      <c r="E255" s="131"/>
      <c r="F255" s="131"/>
      <c r="G255" s="131"/>
      <c r="H255" s="131"/>
    </row>
    <row r="256" spans="1:8">
      <c r="A256" s="112" t="s">
        <v>741</v>
      </c>
      <c r="B256" s="131"/>
      <c r="C256" s="131"/>
      <c r="D256" s="131"/>
      <c r="E256" s="131"/>
      <c r="F256" s="131"/>
      <c r="G256" s="131"/>
      <c r="H256" s="131"/>
    </row>
    <row r="257" spans="1:8" ht="54">
      <c r="A257" s="112" t="s">
        <v>742</v>
      </c>
      <c r="B257" s="131"/>
      <c r="C257" s="131"/>
      <c r="D257" s="131"/>
      <c r="E257" s="131"/>
      <c r="F257" s="131"/>
      <c r="G257" s="131"/>
      <c r="H257" s="131"/>
    </row>
    <row r="258" spans="1:8" ht="40.5">
      <c r="A258" s="112" t="s">
        <v>743</v>
      </c>
      <c r="B258" s="131"/>
      <c r="C258" s="131"/>
      <c r="D258" s="131"/>
      <c r="E258" s="131"/>
      <c r="F258" s="131"/>
      <c r="G258" s="131"/>
      <c r="H258" s="131"/>
    </row>
    <row r="259" spans="1:8" ht="54">
      <c r="A259" s="112" t="s">
        <v>744</v>
      </c>
      <c r="B259" s="131"/>
      <c r="C259" s="131"/>
      <c r="D259" s="131"/>
      <c r="E259" s="131"/>
      <c r="F259" s="131"/>
      <c r="G259" s="131"/>
      <c r="H259" s="131"/>
    </row>
    <row r="260" spans="1:8" ht="81">
      <c r="A260" s="112" t="s">
        <v>745</v>
      </c>
      <c r="B260" s="131"/>
      <c r="C260" s="131"/>
      <c r="D260" s="131"/>
      <c r="E260" s="131"/>
      <c r="F260" s="131"/>
      <c r="G260" s="131"/>
      <c r="H260" s="131"/>
    </row>
    <row r="261" spans="1:8" ht="40.5">
      <c r="A261" s="112" t="s">
        <v>746</v>
      </c>
      <c r="B261" s="131"/>
      <c r="C261" s="131"/>
      <c r="D261" s="131"/>
      <c r="E261" s="131"/>
      <c r="F261" s="131"/>
      <c r="G261" s="131"/>
      <c r="H261" s="131"/>
    </row>
    <row r="262" spans="1:8" ht="27">
      <c r="A262" s="112" t="s">
        <v>747</v>
      </c>
      <c r="B262" s="131"/>
      <c r="C262" s="131"/>
      <c r="D262" s="131"/>
      <c r="E262" s="131"/>
      <c r="F262" s="131"/>
      <c r="G262" s="131"/>
      <c r="H262" s="131"/>
    </row>
    <row r="263" spans="1:8" ht="27">
      <c r="A263" s="112" t="s">
        <v>748</v>
      </c>
      <c r="B263" s="131"/>
      <c r="C263" s="131"/>
      <c r="D263" s="131"/>
      <c r="E263" s="131"/>
      <c r="F263" s="131"/>
      <c r="G263" s="131"/>
      <c r="H263" s="131"/>
    </row>
    <row r="264" spans="1:8" ht="54">
      <c r="A264" s="112" t="s">
        <v>749</v>
      </c>
      <c r="B264" s="131"/>
      <c r="C264" s="131"/>
      <c r="D264" s="131"/>
      <c r="E264" s="131"/>
      <c r="F264" s="131"/>
      <c r="G264" s="131"/>
      <c r="H264" s="131"/>
    </row>
    <row r="265" spans="1:8" ht="67.5">
      <c r="A265" s="112" t="s">
        <v>750</v>
      </c>
      <c r="B265" s="131"/>
      <c r="C265" s="131"/>
      <c r="D265" s="131"/>
      <c r="E265" s="131"/>
      <c r="F265" s="131"/>
      <c r="G265" s="131"/>
      <c r="H265" s="131"/>
    </row>
    <row r="266" spans="1:8" ht="27">
      <c r="A266" s="112" t="s">
        <v>751</v>
      </c>
      <c r="B266" s="131"/>
      <c r="C266" s="131"/>
      <c r="D266" s="131"/>
      <c r="E266" s="131"/>
      <c r="F266" s="131"/>
      <c r="G266" s="131"/>
      <c r="H266" s="131"/>
    </row>
    <row r="267" spans="1:8" ht="67.5">
      <c r="A267" s="112" t="s">
        <v>752</v>
      </c>
      <c r="B267" s="131"/>
      <c r="C267" s="131"/>
      <c r="D267" s="131"/>
      <c r="E267" s="131"/>
      <c r="F267" s="131"/>
      <c r="G267" s="131"/>
      <c r="H267" s="131"/>
    </row>
    <row r="268" spans="1:8" ht="27">
      <c r="A268" s="112" t="s">
        <v>753</v>
      </c>
      <c r="B268" s="131"/>
      <c r="C268" s="131"/>
      <c r="D268" s="131"/>
      <c r="E268" s="131"/>
      <c r="F268" s="131"/>
      <c r="G268" s="131"/>
      <c r="H268" s="131"/>
    </row>
    <row r="269" spans="1:8" ht="27">
      <c r="A269" s="112" t="s">
        <v>754</v>
      </c>
      <c r="B269" s="131"/>
      <c r="C269" s="131"/>
      <c r="D269" s="131"/>
      <c r="E269" s="131"/>
      <c r="F269" s="131"/>
      <c r="G269" s="131"/>
      <c r="H269" s="131"/>
    </row>
    <row r="270" spans="1:8" ht="27">
      <c r="A270" s="112" t="s">
        <v>755</v>
      </c>
      <c r="B270" s="131"/>
      <c r="C270" s="131"/>
      <c r="D270" s="131"/>
      <c r="E270" s="131"/>
      <c r="F270" s="131"/>
      <c r="G270" s="131"/>
      <c r="H270" s="131"/>
    </row>
    <row r="271" spans="1:8" ht="40.5">
      <c r="A271" s="112" t="s">
        <v>756</v>
      </c>
      <c r="B271" s="131"/>
      <c r="C271" s="131"/>
      <c r="D271" s="131"/>
      <c r="E271" s="131"/>
      <c r="F271" s="131"/>
      <c r="G271" s="131"/>
      <c r="H271" s="131"/>
    </row>
    <row r="272" spans="1:8" ht="54">
      <c r="A272" s="112" t="s">
        <v>757</v>
      </c>
      <c r="B272" s="131"/>
      <c r="C272" s="131"/>
      <c r="D272" s="131"/>
      <c r="E272" s="131"/>
      <c r="F272" s="131"/>
      <c r="G272" s="131"/>
      <c r="H272" s="131"/>
    </row>
    <row r="273" spans="1:8" ht="54">
      <c r="A273" s="112" t="s">
        <v>758</v>
      </c>
      <c r="B273" s="131"/>
      <c r="C273" s="131"/>
      <c r="D273" s="131"/>
      <c r="E273" s="131"/>
      <c r="F273" s="131"/>
      <c r="G273" s="131"/>
      <c r="H273" s="131"/>
    </row>
    <row r="274" spans="1:8" ht="40.5">
      <c r="A274" s="112" t="s">
        <v>759</v>
      </c>
      <c r="B274" s="131"/>
      <c r="C274" s="131"/>
      <c r="D274" s="131"/>
      <c r="E274" s="131"/>
      <c r="F274" s="131"/>
      <c r="G274" s="131"/>
      <c r="H274" s="131"/>
    </row>
    <row r="275" spans="1:8" ht="27">
      <c r="A275" s="112" t="s">
        <v>760</v>
      </c>
      <c r="B275" s="131"/>
      <c r="C275" s="131"/>
      <c r="D275" s="131"/>
      <c r="E275" s="131"/>
      <c r="F275" s="131"/>
      <c r="G275" s="131"/>
      <c r="H275" s="131"/>
    </row>
    <row r="276" spans="1:8" ht="27">
      <c r="A276" s="112" t="s">
        <v>754</v>
      </c>
      <c r="B276" s="131"/>
      <c r="C276" s="131"/>
      <c r="D276" s="131"/>
      <c r="E276" s="131"/>
      <c r="F276" s="131"/>
      <c r="G276" s="131"/>
      <c r="H276" s="131"/>
    </row>
    <row r="277" spans="1:8" ht="27">
      <c r="A277" s="112" t="s">
        <v>761</v>
      </c>
      <c r="B277" s="131"/>
      <c r="C277" s="131"/>
      <c r="D277" s="131"/>
      <c r="E277" s="131"/>
      <c r="F277" s="131"/>
      <c r="G277" s="131"/>
      <c r="H277" s="131"/>
    </row>
    <row r="278" spans="1:8" ht="40.5">
      <c r="A278" s="112" t="s">
        <v>762</v>
      </c>
      <c r="B278" s="131"/>
      <c r="C278" s="131"/>
      <c r="D278" s="131"/>
      <c r="E278" s="131"/>
      <c r="F278" s="131"/>
      <c r="G278" s="131"/>
      <c r="H278" s="131"/>
    </row>
    <row r="279" spans="1:8" ht="40.5">
      <c r="A279" s="112" t="s">
        <v>763</v>
      </c>
      <c r="B279" s="131"/>
      <c r="C279" s="131"/>
      <c r="D279" s="131"/>
      <c r="E279" s="131"/>
      <c r="F279" s="131"/>
      <c r="G279" s="131"/>
      <c r="H279" s="131"/>
    </row>
    <row r="280" spans="1:8" ht="40.5">
      <c r="A280" s="112" t="s">
        <v>764</v>
      </c>
      <c r="B280" s="131"/>
      <c r="C280" s="131"/>
      <c r="D280" s="131"/>
      <c r="E280" s="131"/>
      <c r="F280" s="131"/>
      <c r="G280" s="131"/>
      <c r="H280" s="131"/>
    </row>
    <row r="281" spans="1:8" ht="40.5">
      <c r="A281" s="112" t="s">
        <v>765</v>
      </c>
      <c r="B281" s="131"/>
      <c r="C281" s="131"/>
      <c r="D281" s="131"/>
      <c r="E281" s="131"/>
      <c r="F281" s="131"/>
      <c r="G281" s="131"/>
      <c r="H281" s="131"/>
    </row>
    <row r="282" spans="1:8" ht="27">
      <c r="A282" s="112" t="s">
        <v>754</v>
      </c>
      <c r="B282" s="131"/>
      <c r="C282" s="131"/>
      <c r="D282" s="131"/>
      <c r="E282" s="131"/>
      <c r="F282" s="131"/>
      <c r="G282" s="131"/>
      <c r="H282" s="131"/>
    </row>
    <row r="283" spans="1:8" ht="27">
      <c r="A283" s="112" t="s">
        <v>766</v>
      </c>
      <c r="B283" s="131"/>
      <c r="C283" s="131"/>
      <c r="D283" s="131"/>
      <c r="E283" s="131"/>
      <c r="F283" s="131"/>
      <c r="G283" s="131"/>
      <c r="H283" s="131"/>
    </row>
    <row r="284" spans="1:8">
      <c r="A284" s="112" t="s">
        <v>767</v>
      </c>
      <c r="B284" s="131"/>
      <c r="C284" s="131"/>
      <c r="D284" s="131"/>
      <c r="E284" s="131"/>
      <c r="F284" s="131"/>
      <c r="G284" s="131"/>
      <c r="H284" s="131"/>
    </row>
    <row r="285" spans="1:8" ht="27">
      <c r="A285" s="112" t="s">
        <v>768</v>
      </c>
      <c r="B285" s="131"/>
      <c r="C285" s="131"/>
      <c r="D285" s="131"/>
      <c r="E285" s="131"/>
      <c r="F285" s="131"/>
      <c r="G285" s="131"/>
      <c r="H285" s="131"/>
    </row>
    <row r="286" spans="1:8" ht="67.5">
      <c r="A286" s="112" t="s">
        <v>769</v>
      </c>
      <c r="B286" s="131"/>
      <c r="C286" s="131"/>
      <c r="D286" s="131"/>
      <c r="E286" s="131"/>
      <c r="F286" s="131"/>
      <c r="G286" s="131"/>
      <c r="H286" s="131"/>
    </row>
    <row r="287" spans="1:8" ht="40.5">
      <c r="A287" s="112" t="s">
        <v>770</v>
      </c>
      <c r="B287" s="131"/>
      <c r="C287" s="131"/>
      <c r="D287" s="131"/>
      <c r="E287" s="131"/>
      <c r="F287" s="131"/>
      <c r="G287" s="131"/>
      <c r="H287" s="131"/>
    </row>
    <row r="288" spans="1:8">
      <c r="A288" s="112" t="s">
        <v>771</v>
      </c>
      <c r="B288" s="131"/>
      <c r="C288" s="131"/>
      <c r="D288" s="131"/>
      <c r="E288" s="131"/>
      <c r="F288" s="131"/>
      <c r="G288" s="131"/>
      <c r="H288" s="131"/>
    </row>
    <row r="289" spans="1:8" ht="27">
      <c r="A289" s="112" t="s">
        <v>772</v>
      </c>
      <c r="B289" s="131"/>
      <c r="C289" s="131"/>
      <c r="D289" s="131"/>
      <c r="E289" s="131"/>
      <c r="F289" s="131"/>
      <c r="G289" s="131"/>
      <c r="H289" s="131"/>
    </row>
    <row r="290" spans="1:8" ht="54">
      <c r="A290" s="112" t="s">
        <v>773</v>
      </c>
      <c r="B290" s="131"/>
      <c r="C290" s="131"/>
      <c r="D290" s="131"/>
      <c r="E290" s="131"/>
      <c r="F290" s="131"/>
      <c r="G290" s="131"/>
      <c r="H290" s="131"/>
    </row>
    <row r="291" spans="1:8" ht="27">
      <c r="A291" s="112" t="s">
        <v>774</v>
      </c>
      <c r="B291" s="131"/>
      <c r="C291" s="131"/>
      <c r="D291" s="131"/>
      <c r="E291" s="131"/>
      <c r="F291" s="131"/>
      <c r="G291" s="131"/>
      <c r="H291" s="131"/>
    </row>
    <row r="292" spans="1:8">
      <c r="A292" s="112" t="s">
        <v>775</v>
      </c>
      <c r="B292" s="131"/>
      <c r="C292" s="131"/>
      <c r="D292" s="131"/>
      <c r="E292" s="131"/>
      <c r="F292" s="131"/>
      <c r="G292" s="131"/>
      <c r="H292" s="131"/>
    </row>
    <row r="293" spans="1:8" ht="40.5">
      <c r="A293" s="112" t="s">
        <v>776</v>
      </c>
      <c r="B293" s="131"/>
      <c r="C293" s="131"/>
      <c r="D293" s="131"/>
      <c r="E293" s="131"/>
      <c r="F293" s="131"/>
      <c r="G293" s="131"/>
      <c r="H293" s="131"/>
    </row>
    <row r="294" spans="1:8" ht="40.5">
      <c r="A294" s="112" t="s">
        <v>777</v>
      </c>
      <c r="B294" s="131"/>
      <c r="C294" s="131"/>
      <c r="D294" s="131"/>
      <c r="E294" s="131"/>
      <c r="F294" s="131"/>
      <c r="G294" s="131"/>
      <c r="H294" s="131"/>
    </row>
    <row r="295" spans="1:8" ht="27">
      <c r="A295" s="112" t="s">
        <v>778</v>
      </c>
      <c r="B295" s="131"/>
      <c r="C295" s="131"/>
      <c r="D295" s="131"/>
      <c r="E295" s="131"/>
      <c r="F295" s="131"/>
      <c r="G295" s="131"/>
      <c r="H295" s="131"/>
    </row>
    <row r="296" spans="1:8" ht="27">
      <c r="A296" s="112" t="s">
        <v>779</v>
      </c>
      <c r="B296" s="131"/>
      <c r="C296" s="131"/>
      <c r="D296" s="131"/>
      <c r="E296" s="131"/>
      <c r="F296" s="131"/>
      <c r="G296" s="131"/>
      <c r="H296" s="131"/>
    </row>
    <row r="297" spans="1:8" ht="40.5">
      <c r="A297" s="112" t="s">
        <v>780</v>
      </c>
      <c r="B297" s="131"/>
      <c r="C297" s="131"/>
      <c r="D297" s="131"/>
      <c r="E297" s="131"/>
      <c r="F297" s="131"/>
      <c r="G297" s="131"/>
      <c r="H297" s="131"/>
    </row>
    <row r="298" spans="1:8" ht="27">
      <c r="A298" s="112" t="s">
        <v>781</v>
      </c>
      <c r="B298" s="131"/>
      <c r="C298" s="131"/>
      <c r="D298" s="131"/>
      <c r="E298" s="131"/>
      <c r="F298" s="131"/>
      <c r="G298" s="131"/>
      <c r="H298" s="131"/>
    </row>
    <row r="299" spans="1:8" ht="27">
      <c r="A299" s="112" t="s">
        <v>782</v>
      </c>
      <c r="B299" s="131"/>
      <c r="C299" s="131"/>
      <c r="D299" s="131"/>
      <c r="E299" s="131"/>
      <c r="F299" s="131"/>
      <c r="G299" s="131"/>
      <c r="H299" s="131"/>
    </row>
    <row r="300" spans="1:8" ht="40.5">
      <c r="A300" s="112" t="s">
        <v>783</v>
      </c>
      <c r="B300" s="131"/>
      <c r="C300" s="131"/>
      <c r="D300" s="131"/>
      <c r="E300" s="131"/>
      <c r="F300" s="131"/>
      <c r="G300" s="131"/>
      <c r="H300" s="131"/>
    </row>
    <row r="301" spans="1:8" ht="27">
      <c r="A301" s="112" t="s">
        <v>784</v>
      </c>
      <c r="B301" s="131"/>
      <c r="C301" s="131"/>
      <c r="D301" s="131"/>
      <c r="E301" s="131"/>
      <c r="F301" s="131"/>
      <c r="G301" s="131"/>
      <c r="H301" s="131"/>
    </row>
    <row r="302" spans="1:8" ht="40.5">
      <c r="A302" s="112" t="s">
        <v>785</v>
      </c>
      <c r="B302" s="131"/>
      <c r="C302" s="131"/>
      <c r="D302" s="131"/>
      <c r="E302" s="131"/>
      <c r="F302" s="131"/>
      <c r="G302" s="131"/>
      <c r="H302" s="131"/>
    </row>
    <row r="303" spans="1:8" ht="27">
      <c r="A303" s="112" t="s">
        <v>786</v>
      </c>
      <c r="B303" s="131"/>
      <c r="C303" s="131"/>
      <c r="D303" s="131"/>
      <c r="E303" s="131"/>
      <c r="F303" s="131"/>
      <c r="G303" s="131"/>
      <c r="H303" s="131"/>
    </row>
    <row r="304" spans="1:8" ht="40.5">
      <c r="A304" s="112" t="s">
        <v>787</v>
      </c>
      <c r="B304" s="131"/>
      <c r="C304" s="131"/>
      <c r="D304" s="131"/>
      <c r="E304" s="131"/>
      <c r="F304" s="131"/>
      <c r="G304" s="131"/>
      <c r="H304" s="131"/>
    </row>
    <row r="305" spans="1:8" ht="27">
      <c r="A305" s="112" t="s">
        <v>788</v>
      </c>
      <c r="B305" s="131"/>
      <c r="C305" s="131"/>
      <c r="D305" s="131"/>
      <c r="E305" s="131"/>
      <c r="F305" s="131"/>
      <c r="G305" s="131"/>
      <c r="H305" s="131"/>
    </row>
    <row r="306" spans="1:8" ht="27">
      <c r="A306" s="112" t="s">
        <v>789</v>
      </c>
      <c r="B306" s="131"/>
      <c r="C306" s="131"/>
      <c r="D306" s="131"/>
      <c r="E306" s="131"/>
      <c r="F306" s="131"/>
      <c r="G306" s="131"/>
      <c r="H306" s="131"/>
    </row>
    <row r="307" spans="1:8" ht="40.5">
      <c r="A307" s="112" t="s">
        <v>790</v>
      </c>
      <c r="B307" s="131"/>
      <c r="C307" s="131"/>
      <c r="D307" s="131"/>
      <c r="E307" s="131"/>
      <c r="F307" s="131"/>
      <c r="G307" s="131"/>
      <c r="H307" s="131"/>
    </row>
    <row r="308" spans="1:8" ht="27">
      <c r="A308" s="112" t="s">
        <v>791</v>
      </c>
      <c r="B308" s="131"/>
      <c r="C308" s="131"/>
      <c r="D308" s="131"/>
      <c r="E308" s="131"/>
      <c r="F308" s="131"/>
      <c r="G308" s="131"/>
      <c r="H308" s="131"/>
    </row>
    <row r="309" spans="1:8" ht="40.5">
      <c r="A309" s="112" t="s">
        <v>792</v>
      </c>
      <c r="B309" s="131"/>
      <c r="C309" s="131"/>
      <c r="D309" s="131"/>
      <c r="E309" s="131"/>
      <c r="F309" s="131"/>
      <c r="G309" s="131"/>
      <c r="H309" s="131"/>
    </row>
    <row r="310" spans="1:8" ht="27">
      <c r="A310" s="112" t="s">
        <v>793</v>
      </c>
      <c r="B310" s="131"/>
      <c r="C310" s="131"/>
      <c r="D310" s="131"/>
      <c r="E310" s="131"/>
      <c r="F310" s="131"/>
      <c r="G310" s="131"/>
      <c r="H310" s="131"/>
    </row>
    <row r="311" spans="1:8" ht="40.5">
      <c r="A311" s="112" t="s">
        <v>794</v>
      </c>
      <c r="B311" s="131"/>
      <c r="C311" s="131"/>
      <c r="D311" s="131"/>
      <c r="E311" s="131"/>
      <c r="F311" s="131"/>
      <c r="G311" s="131"/>
      <c r="H311" s="131"/>
    </row>
    <row r="312" spans="1:8" ht="27">
      <c r="A312" s="112" t="s">
        <v>754</v>
      </c>
      <c r="B312" s="131"/>
      <c r="C312" s="131"/>
      <c r="D312" s="131"/>
      <c r="E312" s="131"/>
      <c r="F312" s="131"/>
      <c r="G312" s="131"/>
      <c r="H312" s="131"/>
    </row>
    <row r="313" spans="1:8" ht="27">
      <c r="A313" s="112" t="s">
        <v>795</v>
      </c>
      <c r="B313" s="131"/>
      <c r="C313" s="131"/>
      <c r="D313" s="131"/>
      <c r="E313" s="131"/>
      <c r="F313" s="131"/>
      <c r="G313" s="131"/>
      <c r="H313" s="131"/>
    </row>
    <row r="314" spans="1:8" ht="54">
      <c r="A314" s="112" t="s">
        <v>796</v>
      </c>
      <c r="B314" s="131"/>
      <c r="C314" s="131"/>
      <c r="D314" s="131"/>
      <c r="E314" s="131"/>
      <c r="F314" s="131"/>
      <c r="G314" s="131"/>
      <c r="H314" s="131"/>
    </row>
    <row r="315" spans="1:8">
      <c r="A315" s="112" t="s">
        <v>797</v>
      </c>
      <c r="B315" s="131"/>
      <c r="C315" s="131"/>
      <c r="D315" s="131"/>
      <c r="E315" s="131"/>
      <c r="F315" s="131"/>
      <c r="G315" s="131"/>
      <c r="H315" s="131"/>
    </row>
    <row r="316" spans="1:8" ht="27">
      <c r="A316" s="112" t="s">
        <v>754</v>
      </c>
      <c r="B316" s="131"/>
      <c r="C316" s="131"/>
      <c r="D316" s="131"/>
      <c r="E316" s="131"/>
      <c r="F316" s="131"/>
      <c r="G316" s="131"/>
      <c r="H316" s="131"/>
    </row>
    <row r="317" spans="1:8" ht="67.5">
      <c r="A317" s="112" t="s">
        <v>798</v>
      </c>
      <c r="B317" s="131"/>
      <c r="C317" s="131"/>
      <c r="D317" s="131"/>
      <c r="E317" s="131"/>
      <c r="F317" s="131"/>
      <c r="G317" s="131"/>
      <c r="H317" s="131"/>
    </row>
    <row r="318" spans="1:8" ht="27">
      <c r="A318" s="112" t="s">
        <v>799</v>
      </c>
      <c r="B318" s="131"/>
      <c r="C318" s="131"/>
      <c r="D318" s="131"/>
      <c r="E318" s="131"/>
      <c r="F318" s="131"/>
      <c r="G318" s="131"/>
      <c r="H318" s="131"/>
    </row>
    <row r="319" spans="1:8" ht="27">
      <c r="A319" s="112" t="s">
        <v>800</v>
      </c>
      <c r="B319" s="131"/>
      <c r="C319" s="131"/>
      <c r="D319" s="131"/>
      <c r="E319" s="131"/>
      <c r="F319" s="131"/>
      <c r="G319" s="131"/>
      <c r="H319" s="131"/>
    </row>
    <row r="320" spans="1:8" ht="27">
      <c r="A320" s="112" t="s">
        <v>754</v>
      </c>
      <c r="B320" s="131"/>
      <c r="C320" s="131"/>
      <c r="D320" s="131"/>
      <c r="E320" s="131"/>
      <c r="F320" s="131"/>
      <c r="G320" s="131"/>
      <c r="H320" s="131"/>
    </row>
    <row r="321" spans="1:8" ht="27">
      <c r="A321" s="112" t="s">
        <v>801</v>
      </c>
      <c r="B321" s="131"/>
      <c r="C321" s="131"/>
      <c r="D321" s="131"/>
      <c r="E321" s="131"/>
      <c r="F321" s="131"/>
      <c r="G321" s="131"/>
      <c r="H321" s="131"/>
    </row>
    <row r="322" spans="1:8" ht="40.5">
      <c r="A322" s="112" t="s">
        <v>802</v>
      </c>
      <c r="B322" s="131"/>
      <c r="C322" s="131"/>
      <c r="D322" s="131"/>
      <c r="E322" s="131"/>
      <c r="F322" s="131"/>
      <c r="G322" s="131"/>
      <c r="H322" s="131"/>
    </row>
    <row r="323" spans="1:8" ht="40.5">
      <c r="A323" s="112" t="s">
        <v>803</v>
      </c>
      <c r="B323" s="131"/>
      <c r="C323" s="131"/>
      <c r="D323" s="131"/>
      <c r="E323" s="131"/>
      <c r="F323" s="131"/>
      <c r="G323" s="131"/>
      <c r="H323" s="131"/>
    </row>
    <row r="324" spans="1:8">
      <c r="A324" s="112"/>
      <c r="B324" s="131"/>
      <c r="C324" s="131"/>
      <c r="D324" s="131"/>
      <c r="E324" s="131"/>
      <c r="F324" s="131"/>
      <c r="G324" s="131"/>
      <c r="H324" s="131"/>
    </row>
    <row r="325" spans="1:8" ht="40.5">
      <c r="A325" s="103" t="s">
        <v>804</v>
      </c>
      <c r="B325" s="131"/>
      <c r="C325" s="131"/>
      <c r="D325" s="131"/>
      <c r="E325" s="131"/>
      <c r="F325" s="131"/>
      <c r="G325" s="131"/>
      <c r="H325" s="131"/>
    </row>
    <row r="326" spans="1:8">
      <c r="A326" s="112"/>
      <c r="B326" s="131"/>
      <c r="C326" s="131"/>
      <c r="D326" s="131"/>
      <c r="E326" s="131"/>
      <c r="F326" s="131"/>
      <c r="G326" s="131"/>
      <c r="H326" s="131"/>
    </row>
    <row r="327" spans="1:8" ht="27">
      <c r="A327" s="112" t="s">
        <v>805</v>
      </c>
      <c r="B327" s="131"/>
      <c r="C327" s="131"/>
      <c r="D327" s="131"/>
      <c r="E327" s="131"/>
      <c r="F327" s="131"/>
      <c r="G327" s="131"/>
      <c r="H327" s="131"/>
    </row>
    <row r="328" spans="1:8">
      <c r="A328" s="112" t="s">
        <v>806</v>
      </c>
      <c r="B328" s="131"/>
      <c r="C328" s="131"/>
      <c r="D328" s="131"/>
      <c r="E328" s="131"/>
      <c r="F328" s="131"/>
      <c r="G328" s="131"/>
      <c r="H328" s="131"/>
    </row>
    <row r="329" spans="1:8">
      <c r="A329" s="112" t="s">
        <v>807</v>
      </c>
      <c r="B329" s="131"/>
      <c r="C329" s="131"/>
      <c r="D329" s="131"/>
      <c r="E329" s="131"/>
      <c r="F329" s="131"/>
      <c r="G329" s="131"/>
      <c r="H329" s="131"/>
    </row>
    <row r="330" spans="1:8" ht="27">
      <c r="A330" s="112" t="s">
        <v>808</v>
      </c>
      <c r="B330" s="131"/>
      <c r="C330" s="131"/>
      <c r="D330" s="131"/>
      <c r="E330" s="131"/>
      <c r="F330" s="131"/>
      <c r="G330" s="131"/>
      <c r="H330" s="131"/>
    </row>
    <row r="331" spans="1:8" ht="27">
      <c r="A331" s="112" t="s">
        <v>754</v>
      </c>
      <c r="B331" s="131"/>
      <c r="C331" s="131"/>
      <c r="D331" s="131"/>
      <c r="E331" s="131"/>
      <c r="F331" s="131"/>
      <c r="G331" s="131"/>
      <c r="H331" s="131"/>
    </row>
    <row r="332" spans="1:8" ht="27">
      <c r="A332" s="112" t="s">
        <v>809</v>
      </c>
      <c r="B332" s="131"/>
      <c r="C332" s="131"/>
      <c r="D332" s="131"/>
      <c r="E332" s="131"/>
      <c r="F332" s="131"/>
      <c r="G332" s="131"/>
      <c r="H332" s="131"/>
    </row>
    <row r="333" spans="1:8" ht="27">
      <c r="A333" s="112" t="s">
        <v>810</v>
      </c>
      <c r="B333" s="131"/>
      <c r="C333" s="131"/>
      <c r="D333" s="131"/>
      <c r="E333" s="131"/>
      <c r="F333" s="131"/>
      <c r="G333" s="131"/>
      <c r="H333" s="131"/>
    </row>
    <row r="334" spans="1:8" ht="27">
      <c r="A334" s="112" t="s">
        <v>811</v>
      </c>
      <c r="B334" s="131"/>
      <c r="C334" s="131"/>
      <c r="D334" s="131"/>
      <c r="E334" s="131"/>
      <c r="F334" s="131"/>
      <c r="G334" s="131"/>
      <c r="H334" s="131"/>
    </row>
    <row r="335" spans="1:8">
      <c r="A335" s="112" t="s">
        <v>812</v>
      </c>
      <c r="B335" s="131"/>
      <c r="C335" s="131"/>
      <c r="D335" s="131"/>
      <c r="E335" s="131"/>
      <c r="F335" s="131"/>
      <c r="G335" s="131"/>
      <c r="H335" s="131"/>
    </row>
    <row r="336" spans="1:8" ht="54">
      <c r="A336" s="112" t="s">
        <v>813</v>
      </c>
      <c r="B336" s="131"/>
      <c r="C336" s="131"/>
      <c r="D336" s="131"/>
      <c r="E336" s="131"/>
      <c r="F336" s="131"/>
      <c r="G336" s="131"/>
      <c r="H336" s="131"/>
    </row>
    <row r="337" spans="1:8" ht="27">
      <c r="A337" s="112" t="s">
        <v>814</v>
      </c>
      <c r="B337" s="131"/>
      <c r="C337" s="131"/>
      <c r="D337" s="131"/>
      <c r="E337" s="131"/>
      <c r="F337" s="131"/>
      <c r="G337" s="131"/>
      <c r="H337" s="131"/>
    </row>
    <row r="338" spans="1:8">
      <c r="A338" s="112" t="s">
        <v>815</v>
      </c>
      <c r="B338" s="131"/>
      <c r="C338" s="131"/>
      <c r="D338" s="131"/>
      <c r="E338" s="131"/>
      <c r="F338" s="131"/>
      <c r="G338" s="131"/>
      <c r="H338" s="131"/>
    </row>
    <row r="339" spans="1:8">
      <c r="A339" s="112" t="s">
        <v>816</v>
      </c>
      <c r="B339" s="131"/>
      <c r="C339" s="131"/>
      <c r="D339" s="131"/>
      <c r="E339" s="131"/>
      <c r="F339" s="131"/>
      <c r="G339" s="131"/>
      <c r="H339" s="131"/>
    </row>
    <row r="340" spans="1:8" ht="27">
      <c r="A340" s="112" t="s">
        <v>817</v>
      </c>
      <c r="B340" s="131"/>
      <c r="C340" s="131"/>
      <c r="D340" s="131"/>
      <c r="E340" s="131"/>
      <c r="F340" s="131"/>
      <c r="G340" s="131"/>
      <c r="H340" s="131"/>
    </row>
    <row r="341" spans="1:8" ht="27">
      <c r="A341" s="112" t="s">
        <v>754</v>
      </c>
      <c r="B341" s="131"/>
      <c r="C341" s="131"/>
      <c r="D341" s="131"/>
      <c r="E341" s="131"/>
      <c r="F341" s="131"/>
      <c r="G341" s="131"/>
      <c r="H341" s="131"/>
    </row>
    <row r="342" spans="1:8" ht="27">
      <c r="A342" s="112" t="s">
        <v>818</v>
      </c>
      <c r="B342" s="131"/>
      <c r="C342" s="131"/>
      <c r="D342" s="131"/>
      <c r="E342" s="131"/>
      <c r="F342" s="131"/>
      <c r="G342" s="131"/>
      <c r="H342" s="131"/>
    </row>
    <row r="343" spans="1:8" ht="27">
      <c r="A343" s="112" t="s">
        <v>819</v>
      </c>
      <c r="B343" s="131"/>
      <c r="C343" s="131"/>
      <c r="D343" s="131"/>
      <c r="E343" s="131"/>
      <c r="F343" s="131"/>
      <c r="G343" s="131"/>
      <c r="H343" s="131"/>
    </row>
    <row r="344" spans="1:8" ht="40.5">
      <c r="A344" s="112" t="s">
        <v>820</v>
      </c>
      <c r="B344" s="131"/>
      <c r="C344" s="131"/>
      <c r="D344" s="131"/>
      <c r="E344" s="131"/>
      <c r="F344" s="131"/>
      <c r="G344" s="131"/>
      <c r="H344" s="131"/>
    </row>
    <row r="345" spans="1:8">
      <c r="A345" s="112" t="s">
        <v>821</v>
      </c>
      <c r="B345" s="131"/>
      <c r="C345" s="131"/>
      <c r="D345" s="131"/>
      <c r="E345" s="131"/>
      <c r="F345" s="131"/>
      <c r="G345" s="131"/>
      <c r="H345" s="131"/>
    </row>
    <row r="346" spans="1:8">
      <c r="A346" s="112" t="s">
        <v>822</v>
      </c>
      <c r="B346" s="131"/>
      <c r="C346" s="131"/>
      <c r="D346" s="131"/>
      <c r="E346" s="131"/>
      <c r="F346" s="131"/>
      <c r="G346" s="131"/>
      <c r="H346" s="131"/>
    </row>
    <row r="347" spans="1:8" ht="27">
      <c r="A347" s="112" t="s">
        <v>823</v>
      </c>
      <c r="B347" s="131"/>
      <c r="C347" s="131"/>
      <c r="D347" s="131"/>
      <c r="E347" s="131"/>
      <c r="F347" s="131"/>
      <c r="G347" s="131"/>
      <c r="H347" s="131"/>
    </row>
    <row r="348" spans="1:8" ht="40.5">
      <c r="A348" s="112" t="s">
        <v>824</v>
      </c>
      <c r="B348" s="131"/>
      <c r="C348" s="131"/>
      <c r="D348" s="131"/>
      <c r="E348" s="131"/>
      <c r="F348" s="131"/>
      <c r="G348" s="131"/>
      <c r="H348" s="131"/>
    </row>
    <row r="349" spans="1:8" ht="40.5">
      <c r="A349" s="112" t="s">
        <v>825</v>
      </c>
      <c r="B349" s="131"/>
      <c r="C349" s="131"/>
      <c r="D349" s="131"/>
      <c r="E349" s="131"/>
      <c r="F349" s="131"/>
      <c r="G349" s="131"/>
      <c r="H349" s="131"/>
    </row>
    <row r="350" spans="1:8" ht="27">
      <c r="A350" s="112" t="s">
        <v>826</v>
      </c>
      <c r="B350" s="131"/>
      <c r="C350" s="131"/>
      <c r="D350" s="131"/>
      <c r="E350" s="131"/>
      <c r="F350" s="131"/>
      <c r="G350" s="131"/>
      <c r="H350" s="131"/>
    </row>
    <row r="351" spans="1:8" ht="27">
      <c r="A351" s="112" t="s">
        <v>827</v>
      </c>
      <c r="B351" s="131"/>
      <c r="C351" s="131"/>
      <c r="D351" s="131"/>
      <c r="E351" s="131"/>
      <c r="F351" s="131"/>
      <c r="G351" s="131"/>
      <c r="H351" s="131"/>
    </row>
    <row r="352" spans="1:8" ht="40.5">
      <c r="A352" s="112" t="s">
        <v>459</v>
      </c>
      <c r="B352" s="131"/>
      <c r="C352" s="131"/>
      <c r="D352" s="131"/>
      <c r="E352" s="131"/>
      <c r="F352" s="131"/>
      <c r="G352" s="131"/>
      <c r="H352" s="131"/>
    </row>
    <row r="353" spans="1:8" ht="27">
      <c r="A353" s="112" t="s">
        <v>460</v>
      </c>
      <c r="B353" s="131"/>
      <c r="C353" s="131"/>
      <c r="D353" s="131"/>
      <c r="E353" s="131"/>
      <c r="F353" s="131"/>
      <c r="G353" s="131"/>
      <c r="H353" s="131"/>
    </row>
    <row r="354" spans="1:8" ht="67.5">
      <c r="A354" s="112" t="s">
        <v>461</v>
      </c>
      <c r="B354" s="131"/>
      <c r="C354" s="131"/>
      <c r="D354" s="131"/>
      <c r="E354" s="131"/>
      <c r="F354" s="131"/>
      <c r="G354" s="131"/>
      <c r="H354" s="131"/>
    </row>
    <row r="355" spans="1:8" ht="40.5">
      <c r="A355" s="112" t="s">
        <v>462</v>
      </c>
      <c r="B355" s="131"/>
      <c r="C355" s="131"/>
      <c r="D355" s="131"/>
      <c r="E355" s="131"/>
      <c r="F355" s="131"/>
      <c r="G355" s="131"/>
      <c r="H355" s="131"/>
    </row>
    <row r="356" spans="1:8" ht="27">
      <c r="A356" s="112" t="s">
        <v>463</v>
      </c>
      <c r="B356" s="131"/>
      <c r="C356" s="131"/>
      <c r="D356" s="131"/>
      <c r="E356" s="131"/>
      <c r="F356" s="131"/>
      <c r="G356" s="131"/>
      <c r="H356" s="131"/>
    </row>
    <row r="357" spans="1:8" ht="40.5">
      <c r="A357" s="112" t="s">
        <v>464</v>
      </c>
      <c r="B357" s="131"/>
      <c r="C357" s="131"/>
      <c r="D357" s="131"/>
      <c r="E357" s="131"/>
      <c r="F357" s="131"/>
      <c r="G357" s="131"/>
      <c r="H357" s="131"/>
    </row>
    <row r="358" spans="1:8" ht="27">
      <c r="A358" s="112" t="s">
        <v>465</v>
      </c>
      <c r="B358" s="131"/>
      <c r="C358" s="131"/>
      <c r="D358" s="131"/>
      <c r="E358" s="131"/>
      <c r="F358" s="131"/>
      <c r="G358" s="131"/>
      <c r="H358" s="131"/>
    </row>
    <row r="359" spans="1:8" ht="40.5">
      <c r="A359" s="112" t="s">
        <v>466</v>
      </c>
      <c r="B359" s="131"/>
      <c r="C359" s="131"/>
      <c r="D359" s="131"/>
      <c r="E359" s="131"/>
      <c r="F359" s="131"/>
      <c r="G359" s="131"/>
      <c r="H359" s="131"/>
    </row>
    <row r="360" spans="1:8" ht="27">
      <c r="A360" s="112" t="s">
        <v>467</v>
      </c>
      <c r="B360" s="131"/>
      <c r="C360" s="131"/>
      <c r="D360" s="131"/>
      <c r="E360" s="131"/>
      <c r="F360" s="131"/>
      <c r="G360" s="131"/>
      <c r="H360" s="131"/>
    </row>
    <row r="361" spans="1:8" ht="27">
      <c r="A361" s="112" t="s">
        <v>468</v>
      </c>
      <c r="B361" s="131"/>
      <c r="C361" s="131"/>
      <c r="D361" s="131"/>
      <c r="E361" s="131"/>
      <c r="F361" s="131"/>
      <c r="G361" s="131"/>
      <c r="H361" s="131"/>
    </row>
    <row r="362" spans="1:8">
      <c r="A362" s="112" t="s">
        <v>469</v>
      </c>
      <c r="B362" s="131"/>
      <c r="C362" s="131"/>
      <c r="D362" s="131"/>
      <c r="E362" s="131"/>
      <c r="F362" s="131"/>
      <c r="G362" s="131"/>
      <c r="H362" s="131"/>
    </row>
    <row r="363" spans="1:8" ht="27">
      <c r="A363" s="112" t="s">
        <v>470</v>
      </c>
      <c r="B363" s="131"/>
      <c r="C363" s="131"/>
      <c r="D363" s="131"/>
      <c r="E363" s="131"/>
      <c r="F363" s="131"/>
      <c r="G363" s="131"/>
      <c r="H363" s="131"/>
    </row>
    <row r="364" spans="1:8">
      <c r="A364" s="112" t="s">
        <v>471</v>
      </c>
      <c r="B364" s="131"/>
      <c r="C364" s="131"/>
      <c r="D364" s="131"/>
      <c r="E364" s="131"/>
      <c r="F364" s="131"/>
      <c r="G364" s="131"/>
      <c r="H364" s="131"/>
    </row>
    <row r="365" spans="1:8" ht="27">
      <c r="A365" s="112" t="s">
        <v>472</v>
      </c>
      <c r="B365" s="131"/>
      <c r="C365" s="131"/>
      <c r="D365" s="131"/>
      <c r="E365" s="131"/>
      <c r="F365" s="131"/>
      <c r="G365" s="131"/>
      <c r="H365" s="131"/>
    </row>
    <row r="366" spans="1:8" ht="27">
      <c r="A366" s="112" t="s">
        <v>473</v>
      </c>
      <c r="B366" s="131"/>
      <c r="C366" s="131"/>
      <c r="D366" s="131"/>
      <c r="E366" s="131"/>
      <c r="F366" s="131"/>
      <c r="G366" s="131"/>
      <c r="H366" s="131"/>
    </row>
    <row r="367" spans="1:8">
      <c r="A367" s="112" t="s">
        <v>474</v>
      </c>
      <c r="B367" s="131"/>
      <c r="C367" s="131"/>
      <c r="D367" s="131"/>
      <c r="E367" s="131"/>
      <c r="F367" s="131"/>
      <c r="G367" s="131"/>
      <c r="H367" s="131"/>
    </row>
    <row r="368" spans="1:8">
      <c r="A368" s="112" t="s">
        <v>475</v>
      </c>
      <c r="B368" s="131"/>
      <c r="C368" s="131"/>
      <c r="D368" s="131"/>
      <c r="E368" s="131"/>
      <c r="F368" s="131"/>
      <c r="G368" s="131"/>
      <c r="H368" s="131"/>
    </row>
    <row r="369" spans="1:8" ht="27">
      <c r="A369" s="112" t="s">
        <v>476</v>
      </c>
      <c r="B369" s="131"/>
      <c r="C369" s="131"/>
      <c r="D369" s="131"/>
      <c r="E369" s="131"/>
      <c r="F369" s="131"/>
      <c r="G369" s="131"/>
      <c r="H369" s="131"/>
    </row>
    <row r="370" spans="1:8" ht="27">
      <c r="A370" s="112" t="s">
        <v>477</v>
      </c>
      <c r="B370" s="131"/>
      <c r="C370" s="131"/>
      <c r="D370" s="131"/>
      <c r="E370" s="131"/>
      <c r="F370" s="131"/>
      <c r="G370" s="131"/>
      <c r="H370" s="131"/>
    </row>
    <row r="371" spans="1:8" ht="40.5">
      <c r="A371" s="112" t="s">
        <v>478</v>
      </c>
      <c r="B371" s="131"/>
      <c r="C371" s="131"/>
      <c r="D371" s="131"/>
      <c r="E371" s="131"/>
      <c r="F371" s="131"/>
      <c r="G371" s="131"/>
      <c r="H371" s="131"/>
    </row>
    <row r="372" spans="1:8">
      <c r="A372" s="112" t="s">
        <v>479</v>
      </c>
      <c r="B372" s="131"/>
      <c r="C372" s="131"/>
      <c r="D372" s="131"/>
      <c r="E372" s="131"/>
      <c r="F372" s="131"/>
      <c r="G372" s="131"/>
      <c r="H372" s="131"/>
    </row>
    <row r="373" spans="1:8" ht="81">
      <c r="A373" s="112" t="s">
        <v>480</v>
      </c>
      <c r="B373" s="131"/>
      <c r="C373" s="131"/>
      <c r="D373" s="131"/>
      <c r="E373" s="131"/>
      <c r="F373" s="131"/>
      <c r="G373" s="131"/>
      <c r="H373" s="131"/>
    </row>
    <row r="374" spans="1:8" ht="27">
      <c r="A374" s="112" t="s">
        <v>481</v>
      </c>
      <c r="B374" s="131"/>
      <c r="C374" s="131"/>
      <c r="D374" s="131"/>
      <c r="E374" s="131"/>
      <c r="F374" s="131"/>
      <c r="G374" s="131"/>
      <c r="H374" s="131"/>
    </row>
    <row r="375" spans="1:8" ht="27">
      <c r="A375" s="112" t="s">
        <v>482</v>
      </c>
      <c r="B375" s="131"/>
      <c r="C375" s="131"/>
      <c r="D375" s="131"/>
      <c r="E375" s="131"/>
      <c r="F375" s="131"/>
      <c r="G375" s="131"/>
      <c r="H375" s="131"/>
    </row>
    <row r="376" spans="1:8" ht="27">
      <c r="A376" s="112" t="s">
        <v>483</v>
      </c>
      <c r="B376" s="131"/>
      <c r="C376" s="131"/>
      <c r="D376" s="131"/>
      <c r="E376" s="131"/>
      <c r="F376" s="131"/>
      <c r="G376" s="131"/>
      <c r="H376" s="131"/>
    </row>
    <row r="377" spans="1:8" ht="27">
      <c r="A377" s="112" t="s">
        <v>484</v>
      </c>
      <c r="B377" s="131"/>
      <c r="C377" s="131"/>
      <c r="D377" s="131"/>
      <c r="E377" s="131"/>
      <c r="F377" s="131"/>
      <c r="G377" s="131"/>
      <c r="H377" s="131"/>
    </row>
    <row r="378" spans="1:8" ht="40.5">
      <c r="A378" s="112" t="s">
        <v>485</v>
      </c>
      <c r="B378" s="131"/>
      <c r="C378" s="131"/>
      <c r="D378" s="131"/>
      <c r="E378" s="131"/>
      <c r="F378" s="131"/>
      <c r="G378" s="131"/>
      <c r="H378" s="131"/>
    </row>
    <row r="379" spans="1:8" ht="27">
      <c r="A379" s="112" t="s">
        <v>486</v>
      </c>
      <c r="B379" s="131"/>
      <c r="C379" s="131"/>
      <c r="D379" s="131"/>
      <c r="E379" s="131"/>
      <c r="F379" s="131"/>
      <c r="G379" s="131"/>
      <c r="H379" s="131"/>
    </row>
    <row r="380" spans="1:8" ht="27">
      <c r="A380" s="112" t="s">
        <v>487</v>
      </c>
      <c r="B380" s="131"/>
      <c r="C380" s="131"/>
      <c r="D380" s="131"/>
      <c r="E380" s="131"/>
      <c r="F380" s="131"/>
      <c r="G380" s="131"/>
      <c r="H380" s="131"/>
    </row>
    <row r="381" spans="1:8" ht="27">
      <c r="A381" s="112" t="s">
        <v>488</v>
      </c>
      <c r="B381" s="131"/>
      <c r="C381" s="131"/>
      <c r="D381" s="131"/>
      <c r="E381" s="131"/>
      <c r="F381" s="131"/>
      <c r="G381" s="131"/>
      <c r="H381" s="131"/>
    </row>
    <row r="382" spans="1:8">
      <c r="A382" s="112" t="s">
        <v>489</v>
      </c>
      <c r="B382" s="131"/>
      <c r="C382" s="131"/>
      <c r="D382" s="131"/>
      <c r="E382" s="131"/>
      <c r="F382" s="131"/>
      <c r="G382" s="131"/>
      <c r="H382" s="131"/>
    </row>
    <row r="383" spans="1:8" ht="27">
      <c r="A383" s="112" t="s">
        <v>490</v>
      </c>
      <c r="B383" s="131"/>
      <c r="C383" s="131"/>
      <c r="D383" s="131"/>
      <c r="E383" s="131"/>
      <c r="F383" s="131"/>
      <c r="G383" s="131"/>
      <c r="H383" s="131"/>
    </row>
    <row r="384" spans="1:8">
      <c r="A384" s="112"/>
      <c r="B384" s="131"/>
      <c r="C384" s="131"/>
      <c r="D384" s="131"/>
      <c r="E384" s="131"/>
      <c r="F384" s="131"/>
      <c r="G384" s="131"/>
      <c r="H384" s="131"/>
    </row>
    <row r="385" spans="1:8">
      <c r="A385" s="103" t="s">
        <v>491</v>
      </c>
      <c r="B385" s="131"/>
      <c r="C385" s="131"/>
      <c r="D385" s="131"/>
      <c r="E385" s="131"/>
      <c r="F385" s="131"/>
      <c r="G385" s="131"/>
      <c r="H385" s="131"/>
    </row>
    <row r="386" spans="1:8">
      <c r="A386" s="112"/>
      <c r="B386" s="131"/>
      <c r="C386" s="131"/>
      <c r="D386" s="131"/>
      <c r="E386" s="131"/>
      <c r="F386" s="131"/>
      <c r="G386" s="131"/>
      <c r="H386" s="131"/>
    </row>
    <row r="387" spans="1:8" ht="27">
      <c r="A387" s="112" t="s">
        <v>492</v>
      </c>
      <c r="B387" s="131"/>
      <c r="C387" s="131"/>
      <c r="D387" s="131"/>
      <c r="E387" s="131"/>
      <c r="F387" s="131"/>
      <c r="G387" s="131"/>
      <c r="H387" s="131"/>
    </row>
    <row r="388" spans="1:8" ht="27">
      <c r="A388" s="112" t="s">
        <v>493</v>
      </c>
      <c r="B388" s="131"/>
      <c r="C388" s="131"/>
      <c r="D388" s="131"/>
      <c r="E388" s="131"/>
      <c r="F388" s="131"/>
      <c r="G388" s="131"/>
      <c r="H388" s="131"/>
    </row>
    <row r="389" spans="1:8" ht="40.5">
      <c r="A389" s="112" t="s">
        <v>494</v>
      </c>
      <c r="B389" s="131"/>
      <c r="C389" s="131"/>
      <c r="D389" s="131"/>
      <c r="E389" s="131"/>
      <c r="F389" s="131"/>
      <c r="G389" s="131"/>
      <c r="H389" s="131"/>
    </row>
    <row r="390" spans="1:8">
      <c r="A390" s="112" t="s">
        <v>495</v>
      </c>
      <c r="B390" s="131"/>
      <c r="C390" s="131"/>
      <c r="D390" s="131"/>
      <c r="E390" s="131"/>
      <c r="F390" s="131"/>
      <c r="G390" s="131"/>
      <c r="H390" s="131"/>
    </row>
    <row r="391" spans="1:8" ht="27">
      <c r="A391" s="112" t="s">
        <v>496</v>
      </c>
      <c r="B391" s="131"/>
      <c r="C391" s="131"/>
      <c r="D391" s="131"/>
      <c r="E391" s="131"/>
      <c r="F391" s="131"/>
      <c r="G391" s="131"/>
      <c r="H391" s="131"/>
    </row>
    <row r="392" spans="1:8" ht="40.5">
      <c r="A392" s="112" t="s">
        <v>497</v>
      </c>
      <c r="B392" s="131"/>
      <c r="C392" s="131"/>
      <c r="D392" s="131"/>
      <c r="E392" s="131"/>
      <c r="F392" s="131"/>
      <c r="G392" s="131"/>
      <c r="H392" s="131"/>
    </row>
    <row r="393" spans="1:8" ht="54">
      <c r="A393" s="112" t="s">
        <v>498</v>
      </c>
      <c r="B393" s="131"/>
      <c r="C393" s="131"/>
      <c r="D393" s="131"/>
      <c r="E393" s="131"/>
      <c r="F393" s="131"/>
      <c r="G393" s="131"/>
      <c r="H393" s="131"/>
    </row>
    <row r="394" spans="1:8" ht="27">
      <c r="A394" s="112" t="s">
        <v>499</v>
      </c>
      <c r="B394" s="131"/>
      <c r="C394" s="131"/>
      <c r="D394" s="131"/>
      <c r="E394" s="131"/>
      <c r="F394" s="131"/>
      <c r="G394" s="131"/>
      <c r="H394" s="131"/>
    </row>
    <row r="395" spans="1:8" ht="27">
      <c r="A395" s="112" t="s">
        <v>500</v>
      </c>
      <c r="B395" s="131"/>
      <c r="C395" s="131"/>
      <c r="D395" s="131"/>
      <c r="E395" s="131"/>
      <c r="F395" s="131"/>
      <c r="G395" s="131"/>
      <c r="H395" s="131"/>
    </row>
    <row r="396" spans="1:8" ht="27">
      <c r="A396" s="112" t="s">
        <v>501</v>
      </c>
      <c r="B396" s="131"/>
      <c r="C396" s="131"/>
      <c r="D396" s="131"/>
      <c r="E396" s="131"/>
      <c r="F396" s="131"/>
      <c r="G396" s="131"/>
      <c r="H396" s="131"/>
    </row>
    <row r="397" spans="1:8">
      <c r="A397" s="112" t="s">
        <v>502</v>
      </c>
      <c r="B397" s="131"/>
      <c r="C397" s="131"/>
      <c r="D397" s="131"/>
      <c r="E397" s="131"/>
      <c r="F397" s="131"/>
      <c r="G397" s="131"/>
      <c r="H397" s="131"/>
    </row>
    <row r="398" spans="1:8" ht="40.5">
      <c r="A398" s="112" t="s">
        <v>503</v>
      </c>
      <c r="B398" s="131"/>
      <c r="C398" s="131"/>
      <c r="D398" s="131"/>
      <c r="E398" s="131"/>
      <c r="F398" s="131"/>
      <c r="G398" s="131"/>
      <c r="H398" s="131"/>
    </row>
    <row r="399" spans="1:8">
      <c r="A399" s="112" t="s">
        <v>504</v>
      </c>
      <c r="B399" s="131"/>
      <c r="C399" s="131"/>
      <c r="D399" s="131"/>
      <c r="E399" s="131"/>
      <c r="F399" s="131"/>
      <c r="G399" s="131"/>
      <c r="H399" s="131"/>
    </row>
    <row r="400" spans="1:8">
      <c r="A400" s="112" t="s">
        <v>505</v>
      </c>
      <c r="B400" s="131"/>
      <c r="C400" s="131"/>
      <c r="D400" s="131"/>
      <c r="E400" s="131"/>
      <c r="F400" s="131"/>
      <c r="G400" s="131"/>
      <c r="H400" s="131"/>
    </row>
    <row r="401" spans="1:8">
      <c r="A401" s="112" t="s">
        <v>506</v>
      </c>
      <c r="B401" s="131"/>
      <c r="C401" s="131"/>
      <c r="D401" s="131"/>
      <c r="E401" s="131"/>
      <c r="F401" s="131"/>
      <c r="G401" s="131"/>
      <c r="H401" s="131"/>
    </row>
    <row r="402" spans="1:8" ht="40.5">
      <c r="A402" s="112" t="s">
        <v>507</v>
      </c>
      <c r="B402" s="131"/>
      <c r="C402" s="131"/>
      <c r="D402" s="131"/>
      <c r="E402" s="131"/>
      <c r="F402" s="131"/>
      <c r="G402" s="131"/>
      <c r="H402" s="131"/>
    </row>
    <row r="403" spans="1:8">
      <c r="A403" s="112" t="s">
        <v>508</v>
      </c>
      <c r="B403" s="131"/>
      <c r="C403" s="131"/>
      <c r="D403" s="131"/>
      <c r="E403" s="131"/>
      <c r="F403" s="131"/>
      <c r="G403" s="131"/>
      <c r="H403" s="131"/>
    </row>
    <row r="404" spans="1:8">
      <c r="A404" s="112" t="s">
        <v>509</v>
      </c>
      <c r="B404" s="131"/>
      <c r="C404" s="131"/>
      <c r="D404" s="131"/>
      <c r="E404" s="131"/>
      <c r="F404" s="131"/>
      <c r="G404" s="131"/>
      <c r="H404" s="131"/>
    </row>
    <row r="405" spans="1:8" ht="27">
      <c r="A405" s="112" t="s">
        <v>510</v>
      </c>
      <c r="B405" s="131"/>
      <c r="C405" s="131"/>
      <c r="D405" s="131"/>
      <c r="E405" s="131"/>
      <c r="F405" s="131"/>
      <c r="G405" s="131"/>
      <c r="H405" s="131"/>
    </row>
    <row r="406" spans="1:8" ht="27">
      <c r="A406" s="112" t="s">
        <v>511</v>
      </c>
      <c r="B406" s="131"/>
      <c r="C406" s="131"/>
      <c r="D406" s="131"/>
      <c r="E406" s="131"/>
      <c r="F406" s="131"/>
      <c r="G406" s="131"/>
      <c r="H406" s="131"/>
    </row>
    <row r="407" spans="1:8" ht="27">
      <c r="A407" s="112" t="s">
        <v>512</v>
      </c>
      <c r="B407" s="131"/>
      <c r="C407" s="131"/>
      <c r="D407" s="131"/>
      <c r="E407" s="131"/>
      <c r="F407" s="131"/>
      <c r="G407" s="131"/>
      <c r="H407" s="131"/>
    </row>
    <row r="408" spans="1:8" ht="27">
      <c r="A408" s="112" t="s">
        <v>513</v>
      </c>
      <c r="B408" s="131"/>
      <c r="C408" s="131"/>
      <c r="D408" s="131"/>
      <c r="E408" s="131"/>
      <c r="F408" s="131"/>
      <c r="G408" s="131"/>
      <c r="H408" s="131"/>
    </row>
    <row r="409" spans="1:8">
      <c r="A409" s="112" t="s">
        <v>514</v>
      </c>
      <c r="B409" s="131"/>
      <c r="C409" s="131"/>
      <c r="D409" s="131"/>
      <c r="E409" s="131"/>
      <c r="F409" s="131"/>
      <c r="G409" s="131"/>
      <c r="H409" s="131"/>
    </row>
    <row r="410" spans="1:8" ht="54">
      <c r="A410" s="112" t="s">
        <v>515</v>
      </c>
      <c r="B410" s="131"/>
      <c r="C410" s="131"/>
      <c r="D410" s="131"/>
      <c r="E410" s="131"/>
      <c r="F410" s="131"/>
      <c r="G410" s="131"/>
      <c r="H410" s="131"/>
    </row>
    <row r="411" spans="1:8" ht="54">
      <c r="A411" s="112" t="s">
        <v>516</v>
      </c>
      <c r="B411" s="131"/>
      <c r="C411" s="131"/>
      <c r="D411" s="131"/>
      <c r="E411" s="131"/>
      <c r="F411" s="131"/>
      <c r="G411" s="131"/>
      <c r="H411" s="131"/>
    </row>
    <row r="412" spans="1:8" ht="40.5">
      <c r="A412" s="112" t="s">
        <v>517</v>
      </c>
      <c r="B412" s="131"/>
      <c r="C412" s="131"/>
      <c r="D412" s="131"/>
      <c r="E412" s="131"/>
      <c r="F412" s="131"/>
      <c r="G412" s="131"/>
      <c r="H412" s="131"/>
    </row>
    <row r="413" spans="1:8">
      <c r="A413" s="103" t="s">
        <v>958</v>
      </c>
      <c r="B413" s="131"/>
      <c r="C413" s="131"/>
      <c r="D413" s="131"/>
      <c r="E413" s="131"/>
      <c r="F413" s="131"/>
      <c r="G413" s="131"/>
      <c r="H413" s="131"/>
    </row>
    <row r="414" spans="1:8" ht="40.5">
      <c r="A414" s="106" t="s">
        <v>518</v>
      </c>
      <c r="B414" s="131"/>
      <c r="C414" s="131"/>
      <c r="D414" s="131"/>
      <c r="E414" s="131"/>
      <c r="F414" s="131"/>
      <c r="G414" s="131"/>
      <c r="H414" s="131"/>
    </row>
    <row r="415" spans="1:8" ht="54">
      <c r="A415" s="106" t="s">
        <v>519</v>
      </c>
      <c r="B415" s="131"/>
      <c r="C415" s="131"/>
      <c r="D415" s="131"/>
      <c r="E415" s="131"/>
      <c r="F415" s="131"/>
      <c r="G415" s="131"/>
      <c r="H415" s="131"/>
    </row>
    <row r="416" spans="1:8">
      <c r="A416" s="106" t="s">
        <v>520</v>
      </c>
      <c r="B416" s="131"/>
      <c r="C416" s="131"/>
      <c r="D416" s="131"/>
      <c r="E416" s="131"/>
      <c r="F416" s="131"/>
      <c r="G416" s="131"/>
      <c r="H416" s="131"/>
    </row>
    <row r="417" spans="1:8">
      <c r="A417" s="106" t="s">
        <v>521</v>
      </c>
      <c r="B417" s="131"/>
      <c r="C417" s="131"/>
      <c r="D417" s="131"/>
      <c r="E417" s="131"/>
      <c r="F417" s="131"/>
      <c r="G417" s="131"/>
      <c r="H417" s="131"/>
    </row>
    <row r="418" spans="1:8">
      <c r="A418" s="112"/>
      <c r="B418" s="131"/>
      <c r="C418" s="131"/>
      <c r="D418" s="131"/>
      <c r="E418" s="131"/>
      <c r="F418" s="131"/>
      <c r="G418" s="131"/>
      <c r="H418" s="131"/>
    </row>
    <row r="419" spans="1:8" ht="27">
      <c r="A419" s="112" t="s">
        <v>963</v>
      </c>
      <c r="B419" s="112" t="s">
        <v>439</v>
      </c>
      <c r="C419" s="131"/>
      <c r="D419" s="131"/>
      <c r="E419" s="131"/>
      <c r="F419" s="131"/>
      <c r="G419" s="131"/>
      <c r="H419" s="131"/>
    </row>
    <row r="420" spans="1:8">
      <c r="A420" s="115"/>
      <c r="B420" s="115"/>
      <c r="C420" s="131"/>
      <c r="D420" s="131"/>
      <c r="E420" s="131"/>
      <c r="F420" s="131"/>
      <c r="G420" s="131"/>
      <c r="H420" s="131"/>
    </row>
    <row r="421" spans="1:8">
      <c r="A421" s="117" t="s">
        <v>522</v>
      </c>
      <c r="B421" s="111" t="s">
        <v>413</v>
      </c>
      <c r="C421" s="131"/>
      <c r="D421" s="131"/>
      <c r="E421" s="131"/>
      <c r="F421" s="131"/>
      <c r="G421" s="131"/>
      <c r="H421" s="131"/>
    </row>
    <row r="422" spans="1:8">
      <c r="A422" s="112" t="s">
        <v>523</v>
      </c>
      <c r="B422" s="112"/>
      <c r="C422" s="131"/>
      <c r="D422" s="131"/>
      <c r="E422" s="131"/>
      <c r="F422" s="131"/>
      <c r="G422" s="131"/>
      <c r="H422" s="131"/>
    </row>
    <row r="423" spans="1:8">
      <c r="A423" s="115"/>
      <c r="B423" s="131"/>
      <c r="C423" s="131"/>
      <c r="D423" s="131"/>
      <c r="E423" s="131"/>
      <c r="F423" s="131"/>
      <c r="G423" s="131"/>
      <c r="H423" s="131"/>
    </row>
    <row r="424" spans="1:8">
      <c r="A424" s="115"/>
      <c r="B424" s="131"/>
      <c r="C424" s="131"/>
      <c r="D424" s="131"/>
      <c r="E424" s="131"/>
      <c r="F424" s="131"/>
      <c r="G424" s="131"/>
      <c r="H424" s="131"/>
    </row>
    <row r="425" spans="1:8">
      <c r="A425" s="115"/>
      <c r="B425" s="131"/>
      <c r="C425" s="131"/>
      <c r="D425" s="131"/>
      <c r="E425" s="131"/>
      <c r="F425" s="131"/>
      <c r="G425" s="131"/>
      <c r="H425" s="131"/>
    </row>
    <row r="426" spans="1:8">
      <c r="A426" s="115"/>
      <c r="B426" s="131"/>
      <c r="C426" s="131"/>
      <c r="D426" s="131"/>
      <c r="E426" s="131"/>
      <c r="F426" s="131"/>
      <c r="G426" s="131"/>
      <c r="H426" s="131"/>
    </row>
    <row r="427" spans="1:8">
      <c r="A427" s="115"/>
      <c r="B427" s="131"/>
      <c r="C427" s="131"/>
      <c r="D427" s="131"/>
      <c r="E427" s="131"/>
      <c r="F427" s="131"/>
      <c r="G427" s="131"/>
      <c r="H427" s="131"/>
    </row>
    <row r="428" spans="1:8">
      <c r="A428" s="115"/>
      <c r="B428" s="131"/>
      <c r="C428" s="131"/>
      <c r="D428" s="131"/>
      <c r="E428" s="131"/>
      <c r="F428" s="131"/>
      <c r="G428" s="131"/>
      <c r="H428" s="131"/>
    </row>
    <row r="429" spans="1:8">
      <c r="A429" s="115"/>
      <c r="B429" s="131"/>
      <c r="C429" s="131"/>
      <c r="D429" s="131"/>
      <c r="E429" s="131"/>
      <c r="F429" s="131"/>
      <c r="G429" s="131"/>
      <c r="H429" s="131"/>
    </row>
    <row r="430" spans="1:8">
      <c r="A430" s="115"/>
      <c r="B430" s="131"/>
      <c r="C430" s="131"/>
      <c r="D430" s="131"/>
      <c r="E430" s="131"/>
      <c r="F430" s="131"/>
      <c r="G430" s="131"/>
      <c r="H430" s="131"/>
    </row>
    <row r="431" spans="1:8">
      <c r="A431" s="115"/>
      <c r="B431" s="131"/>
      <c r="C431" s="131"/>
      <c r="D431" s="131"/>
      <c r="E431" s="131"/>
      <c r="F431" s="131"/>
      <c r="G431" s="131"/>
      <c r="H431" s="131"/>
    </row>
    <row r="432" spans="1:8">
      <c r="A432" s="115"/>
      <c r="B432" s="131"/>
      <c r="C432" s="131"/>
      <c r="D432" s="131"/>
      <c r="E432" s="131"/>
      <c r="F432" s="131"/>
      <c r="G432" s="131"/>
      <c r="H432" s="131"/>
    </row>
    <row r="433" spans="1:8">
      <c r="A433" s="115"/>
      <c r="B433" s="131"/>
      <c r="C433" s="131"/>
      <c r="D433" s="131"/>
      <c r="E433" s="131"/>
      <c r="F433" s="131"/>
      <c r="G433" s="131"/>
      <c r="H433" s="131"/>
    </row>
    <row r="434" spans="1:8">
      <c r="A434" s="115"/>
      <c r="B434" s="131"/>
      <c r="C434" s="131"/>
      <c r="D434" s="131"/>
      <c r="E434" s="131"/>
      <c r="F434" s="131"/>
      <c r="G434" s="131"/>
      <c r="H434" s="131"/>
    </row>
    <row r="435" spans="1:8">
      <c r="A435" s="115"/>
      <c r="B435" s="131"/>
      <c r="C435" s="131"/>
      <c r="D435" s="131"/>
      <c r="E435" s="131"/>
      <c r="F435" s="131"/>
      <c r="G435" s="131"/>
      <c r="H435" s="131"/>
    </row>
    <row r="436" spans="1:8">
      <c r="A436" s="115"/>
      <c r="B436" s="131"/>
      <c r="C436" s="131"/>
      <c r="D436" s="131"/>
      <c r="E436" s="131"/>
      <c r="F436" s="131"/>
      <c r="G436" s="131"/>
      <c r="H436" s="131"/>
    </row>
    <row r="437" spans="1:8">
      <c r="A437" s="115"/>
      <c r="B437" s="131"/>
      <c r="C437" s="131"/>
      <c r="D437" s="131"/>
      <c r="E437" s="131"/>
      <c r="F437" s="131"/>
      <c r="G437" s="131"/>
      <c r="H437" s="131"/>
    </row>
    <row r="438" spans="1:8">
      <c r="A438" s="115"/>
      <c r="B438" s="131"/>
      <c r="C438" s="131"/>
      <c r="D438" s="131"/>
      <c r="E438" s="131"/>
      <c r="F438" s="131"/>
      <c r="G438" s="131"/>
      <c r="H438" s="131"/>
    </row>
    <row r="439" spans="1:8">
      <c r="A439" s="115"/>
      <c r="B439" s="131"/>
      <c r="C439" s="131"/>
      <c r="D439" s="131"/>
      <c r="E439" s="131"/>
      <c r="F439" s="131"/>
      <c r="G439" s="131"/>
      <c r="H439" s="131"/>
    </row>
    <row r="440" spans="1:8">
      <c r="A440" s="115"/>
      <c r="B440" s="131"/>
      <c r="C440" s="131"/>
      <c r="D440" s="131"/>
      <c r="E440" s="131"/>
      <c r="F440" s="131"/>
      <c r="G440" s="131"/>
      <c r="H440" s="131"/>
    </row>
    <row r="441" spans="1:8">
      <c r="A441" s="115"/>
      <c r="B441" s="131"/>
      <c r="C441" s="131"/>
      <c r="D441" s="131"/>
      <c r="E441" s="131"/>
      <c r="F441" s="131"/>
      <c r="G441" s="131"/>
      <c r="H441" s="131"/>
    </row>
    <row r="442" spans="1:8">
      <c r="A442" s="115"/>
      <c r="B442" s="131"/>
      <c r="C442" s="131"/>
      <c r="D442" s="131"/>
      <c r="E442" s="131"/>
      <c r="F442" s="131"/>
      <c r="G442" s="131"/>
      <c r="H442" s="131"/>
    </row>
    <row r="443" spans="1:8">
      <c r="A443" s="104"/>
      <c r="B443" s="131"/>
      <c r="C443" s="131"/>
      <c r="D443" s="131"/>
      <c r="E443" s="131"/>
      <c r="F443" s="131"/>
      <c r="G443" s="131"/>
      <c r="H443" s="131"/>
    </row>
    <row r="444" spans="1:8">
      <c r="A444" s="104"/>
      <c r="B444" s="131"/>
      <c r="C444" s="131"/>
      <c r="D444" s="131"/>
      <c r="E444" s="131"/>
      <c r="F444" s="131"/>
      <c r="G444" s="131"/>
      <c r="H444" s="131"/>
    </row>
    <row r="445" spans="1:8">
      <c r="A445" s="104" t="s">
        <v>443</v>
      </c>
      <c r="B445" s="131"/>
      <c r="C445" s="131"/>
      <c r="D445" s="131"/>
      <c r="E445" s="131"/>
      <c r="F445" s="131"/>
      <c r="G445" s="131"/>
      <c r="H445" s="131"/>
    </row>
    <row r="446" spans="1:8">
      <c r="A446" s="104"/>
      <c r="B446" s="131"/>
      <c r="C446" s="131"/>
      <c r="D446" s="131"/>
      <c r="E446" s="131"/>
      <c r="F446" s="131"/>
      <c r="G446" s="131"/>
      <c r="H446" s="131"/>
    </row>
    <row r="447" spans="1:8">
      <c r="A447" s="104"/>
      <c r="B447" s="131"/>
      <c r="C447" s="131"/>
      <c r="D447" s="131"/>
      <c r="E447" s="131"/>
      <c r="F447" s="131"/>
      <c r="G447" s="131"/>
      <c r="H447" s="131"/>
    </row>
    <row r="448" spans="1:8">
      <c r="A448" s="149" t="s">
        <v>444</v>
      </c>
      <c r="B448" s="131"/>
      <c r="C448" s="131"/>
      <c r="D448" s="131"/>
      <c r="E448" s="131"/>
      <c r="F448" s="131"/>
      <c r="G448" s="131"/>
      <c r="H448" s="131"/>
    </row>
    <row r="449" spans="1:8">
      <c r="A449" s="137" t="s">
        <v>969</v>
      </c>
      <c r="B449" s="131"/>
      <c r="C449" s="131"/>
      <c r="D449" s="131"/>
      <c r="E449" s="131"/>
      <c r="F449" s="131"/>
      <c r="G449" s="131"/>
      <c r="H449" s="131"/>
    </row>
    <row r="450" spans="1:8" ht="28.5">
      <c r="A450" s="137" t="s">
        <v>970</v>
      </c>
      <c r="B450" s="131"/>
      <c r="C450" s="131"/>
      <c r="D450" s="131"/>
      <c r="E450" s="131"/>
      <c r="F450" s="131"/>
      <c r="G450" s="131"/>
      <c r="H450" s="131"/>
    </row>
    <row r="451" spans="1:8" ht="15.75" thickBot="1">
      <c r="A451" s="120"/>
      <c r="B451" s="131"/>
      <c r="C451" s="131"/>
      <c r="D451" s="131"/>
      <c r="E451" s="131"/>
      <c r="F451" s="131"/>
      <c r="G451" s="131"/>
      <c r="H451" s="131"/>
    </row>
    <row r="452" spans="1:8" ht="15.75" thickBot="1">
      <c r="A452" s="118" t="s">
        <v>971</v>
      </c>
      <c r="B452" s="119" t="s">
        <v>972</v>
      </c>
      <c r="C452" s="131"/>
      <c r="D452" s="131"/>
      <c r="E452" s="131"/>
      <c r="F452" s="131"/>
      <c r="G452" s="131"/>
      <c r="H452" s="131"/>
    </row>
    <row r="453" spans="1:8">
      <c r="A453" s="120"/>
      <c r="B453" s="131"/>
      <c r="C453" s="131"/>
      <c r="D453" s="131"/>
      <c r="E453" s="131"/>
      <c r="F453" s="131"/>
      <c r="G453" s="131"/>
      <c r="H453" s="131"/>
    </row>
    <row r="454" spans="1:8">
      <c r="A454" s="330"/>
      <c r="B454" s="331"/>
      <c r="C454" s="331"/>
      <c r="D454" s="332"/>
      <c r="E454" s="131"/>
      <c r="F454" s="131"/>
      <c r="G454" s="131"/>
      <c r="H454" s="131"/>
    </row>
    <row r="455" spans="1:8" ht="42.75" customHeight="1">
      <c r="A455" s="333" t="s">
        <v>973</v>
      </c>
      <c r="B455" s="334"/>
      <c r="C455" s="334"/>
      <c r="D455" s="335"/>
      <c r="E455" s="131"/>
      <c r="F455" s="131"/>
      <c r="G455" s="131"/>
      <c r="H455" s="131"/>
    </row>
    <row r="456" spans="1:8" ht="15.75" thickBot="1">
      <c r="A456" s="336"/>
      <c r="B456" s="337"/>
      <c r="C456" s="337"/>
      <c r="D456" s="338"/>
      <c r="E456" s="131"/>
      <c r="F456" s="131"/>
      <c r="G456" s="131"/>
      <c r="H456" s="131"/>
    </row>
    <row r="457" spans="1:8" ht="114" customHeight="1" thickBot="1">
      <c r="A457" s="328" t="s">
        <v>974</v>
      </c>
      <c r="B457" s="329"/>
      <c r="C457" s="328" t="s">
        <v>445</v>
      </c>
      <c r="D457" s="329"/>
      <c r="E457" s="131"/>
      <c r="F457" s="131"/>
      <c r="G457" s="131"/>
      <c r="H457" s="131"/>
    </row>
    <row r="458" spans="1:8" ht="99.75" customHeight="1" thickBot="1">
      <c r="A458" s="328" t="s">
        <v>524</v>
      </c>
      <c r="B458" s="329"/>
      <c r="C458" s="328" t="s">
        <v>627</v>
      </c>
      <c r="D458" s="329"/>
      <c r="E458" s="131"/>
      <c r="F458" s="131"/>
      <c r="G458" s="131"/>
      <c r="H458" s="131"/>
    </row>
    <row r="459" spans="1:8" ht="114" customHeight="1" thickBot="1">
      <c r="A459" s="328" t="s">
        <v>980</v>
      </c>
      <c r="B459" s="329"/>
      <c r="C459" s="328" t="s">
        <v>628</v>
      </c>
      <c r="D459" s="329"/>
      <c r="E459" s="131"/>
      <c r="F459" s="131"/>
      <c r="G459" s="131"/>
      <c r="H459" s="131"/>
    </row>
    <row r="460" spans="1:8" ht="57" customHeight="1" thickBot="1">
      <c r="A460" s="328" t="s">
        <v>982</v>
      </c>
      <c r="B460" s="329"/>
      <c r="C460" s="328" t="s">
        <v>983</v>
      </c>
      <c r="D460" s="329"/>
      <c r="E460" s="131"/>
      <c r="F460" s="131"/>
      <c r="G460" s="131"/>
      <c r="H460" s="131"/>
    </row>
    <row r="461" spans="1:8">
      <c r="A461" s="322"/>
      <c r="B461" s="323"/>
      <c r="C461" s="323"/>
      <c r="D461" s="324"/>
      <c r="E461" s="131"/>
      <c r="F461" s="131"/>
      <c r="G461" s="131"/>
      <c r="H461" s="131"/>
    </row>
    <row r="462" spans="1:8" ht="42.75" customHeight="1">
      <c r="A462" s="325" t="s">
        <v>984</v>
      </c>
      <c r="B462" s="326"/>
      <c r="C462" s="326"/>
      <c r="D462" s="327"/>
      <c r="E462" s="131"/>
      <c r="F462" s="131"/>
      <c r="G462" s="131"/>
      <c r="H462" s="131"/>
    </row>
    <row r="463" spans="1:8" ht="15.75" thickBot="1">
      <c r="A463" s="336"/>
      <c r="B463" s="337"/>
      <c r="C463" s="337"/>
      <c r="D463" s="338"/>
      <c r="E463" s="131"/>
      <c r="F463" s="131"/>
      <c r="G463" s="131"/>
      <c r="H463" s="131"/>
    </row>
    <row r="464" spans="1:8" ht="57" customHeight="1" thickBot="1">
      <c r="A464" s="328" t="s">
        <v>985</v>
      </c>
      <c r="B464" s="329"/>
      <c r="C464" s="328" t="s">
        <v>986</v>
      </c>
      <c r="D464" s="329"/>
      <c r="E464" s="131"/>
      <c r="F464" s="131"/>
      <c r="G464" s="131"/>
      <c r="H464" s="131"/>
    </row>
    <row r="465" spans="1:8" ht="28.5" customHeight="1" thickBot="1">
      <c r="A465" s="328" t="s">
        <v>987</v>
      </c>
      <c r="B465" s="329"/>
      <c r="C465" s="328" t="s">
        <v>988</v>
      </c>
      <c r="D465" s="329"/>
      <c r="E465" s="131"/>
      <c r="F465" s="131"/>
      <c r="G465" s="131"/>
      <c r="H465" s="131"/>
    </row>
    <row r="466" spans="1:8" ht="42.75" customHeight="1" thickBot="1">
      <c r="A466" s="328" t="s">
        <v>989</v>
      </c>
      <c r="B466" s="329"/>
      <c r="C466" s="328" t="s">
        <v>990</v>
      </c>
      <c r="D466" s="329"/>
      <c r="E466" s="131"/>
      <c r="F466" s="131"/>
      <c r="G466" s="131"/>
      <c r="H466" s="131"/>
    </row>
    <row r="467" spans="1:8" ht="42.75" customHeight="1" thickBot="1">
      <c r="A467" s="328" t="s">
        <v>991</v>
      </c>
      <c r="B467" s="329"/>
      <c r="C467" s="328" t="s">
        <v>990</v>
      </c>
      <c r="D467" s="329"/>
      <c r="E467" s="131"/>
      <c r="F467" s="131"/>
      <c r="G467" s="131"/>
      <c r="H467" s="131"/>
    </row>
    <row r="468" spans="1:8" ht="15.75" thickBot="1">
      <c r="A468" s="328" t="s">
        <v>992</v>
      </c>
      <c r="B468" s="329"/>
      <c r="C468" s="328" t="s">
        <v>993</v>
      </c>
      <c r="D468" s="329"/>
      <c r="E468" s="131"/>
      <c r="F468" s="131"/>
      <c r="G468" s="131"/>
      <c r="H468" s="131"/>
    </row>
    <row r="469" spans="1:8" ht="28.5" customHeight="1" thickBot="1">
      <c r="A469" s="328" t="s">
        <v>994</v>
      </c>
      <c r="B469" s="329"/>
      <c r="C469" s="328" t="s">
        <v>995</v>
      </c>
      <c r="D469" s="329"/>
      <c r="E469" s="131"/>
      <c r="F469" s="131"/>
      <c r="G469" s="131"/>
      <c r="H469" s="131"/>
    </row>
    <row r="470" spans="1:8" ht="99.75" customHeight="1" thickBot="1">
      <c r="A470" s="328" t="s">
        <v>996</v>
      </c>
      <c r="B470" s="329"/>
      <c r="C470" s="339" t="s">
        <v>997</v>
      </c>
      <c r="D470" s="340"/>
      <c r="E470" s="131"/>
      <c r="F470" s="131"/>
      <c r="G470" s="131"/>
      <c r="H470" s="131"/>
    </row>
    <row r="471" spans="1:8" ht="57" customHeight="1" thickBot="1">
      <c r="A471" s="328" t="s">
        <v>998</v>
      </c>
      <c r="B471" s="329"/>
      <c r="C471" s="328" t="s">
        <v>999</v>
      </c>
      <c r="D471" s="329"/>
      <c r="E471" s="131"/>
      <c r="F471" s="131"/>
      <c r="G471" s="131"/>
      <c r="H471" s="131"/>
    </row>
    <row r="472" spans="1:8" ht="85.5" customHeight="1" thickBot="1">
      <c r="A472" s="328" t="s">
        <v>1000</v>
      </c>
      <c r="B472" s="329"/>
      <c r="C472" s="328" t="s">
        <v>1001</v>
      </c>
      <c r="D472" s="329"/>
      <c r="E472" s="131"/>
      <c r="F472" s="131"/>
      <c r="G472" s="131"/>
      <c r="H472" s="131"/>
    </row>
    <row r="473" spans="1:8">
      <c r="A473" s="322"/>
      <c r="B473" s="323"/>
      <c r="C473" s="323"/>
      <c r="D473" s="324"/>
      <c r="E473" s="131"/>
      <c r="F473" s="131"/>
      <c r="G473" s="131"/>
      <c r="H473" s="131"/>
    </row>
    <row r="474" spans="1:8" ht="28.5" customHeight="1">
      <c r="A474" s="325" t="s">
        <v>1002</v>
      </c>
      <c r="B474" s="326"/>
      <c r="C474" s="326"/>
      <c r="D474" s="327"/>
      <c r="E474" s="131"/>
      <c r="F474" s="131"/>
      <c r="G474" s="131"/>
      <c r="H474" s="131"/>
    </row>
    <row r="475" spans="1:8" ht="15.75" thickBot="1">
      <c r="A475" s="336"/>
      <c r="B475" s="337"/>
      <c r="C475" s="337"/>
      <c r="D475" s="338"/>
      <c r="E475" s="131"/>
      <c r="F475" s="131"/>
      <c r="G475" s="131"/>
      <c r="H475" s="131"/>
    </row>
    <row r="476" spans="1:8" ht="28.5" customHeight="1" thickBot="1">
      <c r="A476" s="328" t="s">
        <v>1003</v>
      </c>
      <c r="B476" s="329"/>
      <c r="C476" s="328" t="s">
        <v>986</v>
      </c>
      <c r="D476" s="329"/>
      <c r="E476" s="131"/>
      <c r="F476" s="131"/>
      <c r="G476" s="131"/>
      <c r="H476" s="131"/>
    </row>
    <row r="477" spans="1:8" ht="57" customHeight="1" thickBot="1">
      <c r="A477" s="328" t="s">
        <v>527</v>
      </c>
      <c r="B477" s="329"/>
      <c r="C477" s="339" t="s">
        <v>528</v>
      </c>
      <c r="D477" s="340"/>
      <c r="E477" s="131"/>
      <c r="F477" s="131"/>
      <c r="G477" s="131"/>
      <c r="H477" s="131"/>
    </row>
    <row r="478" spans="1:8">
      <c r="A478" s="322"/>
      <c r="B478" s="323"/>
      <c r="C478" s="323"/>
      <c r="D478" s="324"/>
      <c r="E478" s="131"/>
      <c r="F478" s="131"/>
      <c r="G478" s="131"/>
      <c r="H478" s="131"/>
    </row>
    <row r="479" spans="1:8" ht="28.5" customHeight="1">
      <c r="A479" s="325" t="s">
        <v>1004</v>
      </c>
      <c r="B479" s="326"/>
      <c r="C479" s="326"/>
      <c r="D479" s="327"/>
      <c r="E479" s="131"/>
      <c r="F479" s="131"/>
      <c r="G479" s="131"/>
      <c r="H479" s="131"/>
    </row>
    <row r="480" spans="1:8" ht="15.75" thickBot="1">
      <c r="A480" s="336"/>
      <c r="B480" s="337"/>
      <c r="C480" s="337"/>
      <c r="D480" s="338"/>
      <c r="E480" s="131"/>
      <c r="F480" s="131"/>
      <c r="G480" s="131"/>
      <c r="H480" s="131"/>
    </row>
    <row r="481" spans="1:8" ht="57" customHeight="1" thickBot="1">
      <c r="A481" s="328" t="s">
        <v>1005</v>
      </c>
      <c r="B481" s="329"/>
      <c r="C481" s="328" t="s">
        <v>983</v>
      </c>
      <c r="D481" s="329"/>
      <c r="E481" s="131"/>
      <c r="F481" s="131"/>
      <c r="G481" s="131"/>
      <c r="H481" s="131"/>
    </row>
    <row r="482" spans="1:8">
      <c r="A482" s="322"/>
      <c r="B482" s="323"/>
      <c r="C482" s="323"/>
      <c r="D482" s="324"/>
      <c r="E482" s="131"/>
      <c r="F482" s="131"/>
      <c r="G482" s="131"/>
      <c r="H482" s="131"/>
    </row>
    <row r="483" spans="1:8" ht="28.5" customHeight="1">
      <c r="A483" s="325" t="s">
        <v>1006</v>
      </c>
      <c r="B483" s="326"/>
      <c r="C483" s="326"/>
      <c r="D483" s="327"/>
      <c r="E483" s="131"/>
      <c r="F483" s="131"/>
      <c r="G483" s="131"/>
      <c r="H483" s="131"/>
    </row>
    <row r="484" spans="1:8" ht="15.75" thickBot="1">
      <c r="A484" s="336"/>
      <c r="B484" s="337"/>
      <c r="C484" s="337"/>
      <c r="D484" s="338"/>
      <c r="E484" s="131"/>
      <c r="F484" s="131"/>
      <c r="G484" s="131"/>
      <c r="H484" s="131"/>
    </row>
    <row r="485" spans="1:8" ht="199.5" customHeight="1" thickBot="1">
      <c r="A485" s="328" t="s">
        <v>1007</v>
      </c>
      <c r="B485" s="329"/>
      <c r="C485" s="339"/>
      <c r="D485" s="340"/>
      <c r="E485" s="131"/>
      <c r="F485" s="131"/>
      <c r="G485" s="131"/>
      <c r="H485" s="131"/>
    </row>
    <row r="486" spans="1:8" ht="42.75" customHeight="1" thickBot="1">
      <c r="A486" s="328" t="s">
        <v>1008</v>
      </c>
      <c r="B486" s="329"/>
      <c r="C486" s="328" t="s">
        <v>983</v>
      </c>
      <c r="D486" s="329"/>
      <c r="E486" s="131"/>
      <c r="F486" s="131"/>
      <c r="G486" s="131"/>
      <c r="H486" s="131"/>
    </row>
    <row r="487" spans="1:8" ht="57" customHeight="1" thickBot="1">
      <c r="A487" s="328" t="s">
        <v>1009</v>
      </c>
      <c r="B487" s="329"/>
      <c r="C487" s="328" t="s">
        <v>1010</v>
      </c>
      <c r="D487" s="329"/>
      <c r="E487" s="131"/>
      <c r="F487" s="131"/>
      <c r="G487" s="131"/>
      <c r="H487" s="131"/>
    </row>
    <row r="488" spans="1:8" ht="57" customHeight="1" thickBot="1">
      <c r="A488" s="328" t="s">
        <v>1011</v>
      </c>
      <c r="B488" s="329"/>
      <c r="C488" s="328" t="s">
        <v>1012</v>
      </c>
      <c r="D488" s="329"/>
      <c r="E488" s="131"/>
      <c r="F488" s="131"/>
      <c r="G488" s="131"/>
      <c r="H488" s="131"/>
    </row>
    <row r="489" spans="1:8" ht="114" customHeight="1" thickBot="1">
      <c r="A489" s="328" t="s">
        <v>1013</v>
      </c>
      <c r="B489" s="329"/>
      <c r="C489" s="328" t="s">
        <v>1014</v>
      </c>
      <c r="D489" s="329"/>
      <c r="E489" s="131"/>
      <c r="F489" s="131"/>
      <c r="G489" s="131"/>
      <c r="H489" s="131"/>
    </row>
    <row r="490" spans="1:8" ht="42.75" customHeight="1" thickBot="1">
      <c r="A490" s="328" t="s">
        <v>1015</v>
      </c>
      <c r="B490" s="329"/>
      <c r="C490" s="339" t="s">
        <v>1016</v>
      </c>
      <c r="D490" s="340"/>
      <c r="E490" s="131"/>
      <c r="F490" s="131"/>
      <c r="G490" s="131"/>
      <c r="H490" s="131"/>
    </row>
    <row r="491" spans="1:8" ht="57" customHeight="1" thickBot="1">
      <c r="A491" s="328" t="s">
        <v>1017</v>
      </c>
      <c r="B491" s="329"/>
      <c r="C491" s="328" t="s">
        <v>1018</v>
      </c>
      <c r="D491" s="329"/>
      <c r="E491" s="131"/>
      <c r="F491" s="131"/>
      <c r="G491" s="131"/>
      <c r="H491" s="131"/>
    </row>
    <row r="492" spans="1:8">
      <c r="A492" s="322"/>
      <c r="B492" s="323"/>
      <c r="C492" s="323"/>
      <c r="D492" s="324"/>
      <c r="E492" s="131"/>
      <c r="F492" s="131"/>
      <c r="G492" s="131"/>
      <c r="H492" s="131"/>
    </row>
    <row r="493" spans="1:8" ht="28.5" customHeight="1" thickBot="1">
      <c r="A493" s="341" t="s">
        <v>1019</v>
      </c>
      <c r="B493" s="342"/>
      <c r="C493" s="342"/>
      <c r="D493" s="343"/>
      <c r="E493" s="131"/>
      <c r="F493" s="131"/>
      <c r="G493" s="131"/>
      <c r="H493" s="131"/>
    </row>
    <row r="494" spans="1:8" ht="28.5" customHeight="1" thickBot="1">
      <c r="A494" s="328" t="s">
        <v>1020</v>
      </c>
      <c r="B494" s="329"/>
      <c r="C494" s="339"/>
      <c r="D494" s="340"/>
      <c r="E494" s="131"/>
      <c r="F494" s="131"/>
      <c r="G494" s="131"/>
      <c r="H494" s="131"/>
    </row>
    <row r="495" spans="1:8" ht="57" customHeight="1" thickBot="1">
      <c r="A495" s="328" t="s">
        <v>1021</v>
      </c>
      <c r="B495" s="329"/>
      <c r="C495" s="328" t="s">
        <v>1022</v>
      </c>
      <c r="D495" s="329"/>
      <c r="E495" s="131"/>
      <c r="F495" s="131"/>
      <c r="G495" s="131"/>
      <c r="H495" s="131"/>
    </row>
    <row r="496" spans="1:8" ht="57" customHeight="1" thickBot="1">
      <c r="A496" s="328" t="s">
        <v>1023</v>
      </c>
      <c r="B496" s="329"/>
      <c r="C496" s="328" t="s">
        <v>1024</v>
      </c>
      <c r="D496" s="329"/>
      <c r="E496" s="131"/>
      <c r="F496" s="131"/>
      <c r="G496" s="131"/>
      <c r="H496" s="131"/>
    </row>
    <row r="497" spans="1:8" ht="57" customHeight="1" thickBot="1">
      <c r="A497" s="328" t="s">
        <v>1025</v>
      </c>
      <c r="B497" s="329"/>
      <c r="C497" s="328" t="s">
        <v>1026</v>
      </c>
      <c r="D497" s="329"/>
      <c r="E497" s="131"/>
      <c r="F497" s="131"/>
      <c r="G497" s="131"/>
      <c r="H497" s="131"/>
    </row>
    <row r="498" spans="1:8" ht="42.75" customHeight="1" thickBot="1">
      <c r="A498" s="328" t="s">
        <v>1027</v>
      </c>
      <c r="B498" s="329"/>
      <c r="C498" s="339"/>
      <c r="D498" s="340"/>
      <c r="E498" s="131"/>
      <c r="F498" s="131"/>
      <c r="G498" s="131"/>
      <c r="H498" s="131"/>
    </row>
    <row r="499" spans="1:8" ht="15.75" thickBot="1">
      <c r="A499" s="328" t="s">
        <v>1028</v>
      </c>
      <c r="B499" s="329"/>
      <c r="C499" s="328" t="s">
        <v>1029</v>
      </c>
      <c r="D499" s="329"/>
      <c r="E499" s="131"/>
      <c r="F499" s="131"/>
      <c r="G499" s="131"/>
      <c r="H499" s="131"/>
    </row>
    <row r="500" spans="1:8" ht="28.5" customHeight="1" thickBot="1">
      <c r="A500" s="328" t="s">
        <v>1030</v>
      </c>
      <c r="B500" s="329"/>
      <c r="C500" s="328" t="s">
        <v>1029</v>
      </c>
      <c r="D500" s="329"/>
      <c r="E500" s="131"/>
      <c r="F500" s="131"/>
      <c r="G500" s="131"/>
      <c r="H500" s="131"/>
    </row>
    <row r="501" spans="1:8" ht="28.5" customHeight="1" thickBot="1">
      <c r="A501" s="328" t="s">
        <v>1031</v>
      </c>
      <c r="B501" s="329"/>
      <c r="C501" s="328" t="s">
        <v>1032</v>
      </c>
      <c r="D501" s="329"/>
      <c r="E501" s="131"/>
      <c r="F501" s="131"/>
      <c r="G501" s="131"/>
      <c r="H501" s="131"/>
    </row>
    <row r="502" spans="1:8" ht="85.5" customHeight="1" thickBot="1">
      <c r="A502" s="328" t="s">
        <v>1033</v>
      </c>
      <c r="B502" s="329"/>
      <c r="C502" s="328" t="s">
        <v>1034</v>
      </c>
      <c r="D502" s="329"/>
      <c r="E502" s="131"/>
      <c r="F502" s="131"/>
      <c r="G502" s="131"/>
      <c r="H502" s="131"/>
    </row>
    <row r="503" spans="1:8" ht="57" customHeight="1" thickBot="1">
      <c r="A503" s="328" t="s">
        <v>1035</v>
      </c>
      <c r="B503" s="329"/>
      <c r="C503" s="328" t="s">
        <v>1036</v>
      </c>
      <c r="D503" s="329"/>
      <c r="E503" s="131"/>
      <c r="F503" s="131"/>
      <c r="G503" s="131"/>
      <c r="H503" s="131"/>
    </row>
    <row r="504" spans="1:8" ht="57" customHeight="1" thickBot="1">
      <c r="A504" s="328" t="s">
        <v>1037</v>
      </c>
      <c r="B504" s="329"/>
      <c r="C504" s="328" t="s">
        <v>1038</v>
      </c>
      <c r="D504" s="329"/>
      <c r="E504" s="131"/>
      <c r="F504" s="131"/>
      <c r="G504" s="131"/>
      <c r="H504" s="131"/>
    </row>
    <row r="505" spans="1:8" ht="15.75" thickBot="1">
      <c r="A505" s="344" t="s">
        <v>1041</v>
      </c>
      <c r="B505" s="345"/>
      <c r="C505" s="345"/>
      <c r="D505" s="346"/>
      <c r="E505" s="131"/>
      <c r="F505" s="131"/>
      <c r="G505" s="131"/>
      <c r="H505" s="131"/>
    </row>
    <row r="506" spans="1:8" ht="28.5" customHeight="1" thickBot="1">
      <c r="A506" s="328" t="s">
        <v>1042</v>
      </c>
      <c r="B506" s="329"/>
      <c r="C506" s="328" t="s">
        <v>983</v>
      </c>
      <c r="D506" s="329"/>
      <c r="E506" s="131"/>
      <c r="F506" s="131"/>
      <c r="G506" s="131"/>
      <c r="H506" s="131"/>
    </row>
    <row r="507" spans="1:8" ht="28.5" customHeight="1" thickBot="1">
      <c r="A507" s="328" t="s">
        <v>1043</v>
      </c>
      <c r="B507" s="329"/>
      <c r="C507" s="328" t="s">
        <v>983</v>
      </c>
      <c r="D507" s="329"/>
      <c r="E507" s="131"/>
      <c r="F507" s="131"/>
      <c r="G507" s="131"/>
      <c r="H507" s="131"/>
    </row>
    <row r="508" spans="1:8" ht="42.75" customHeight="1" thickBot="1">
      <c r="A508" s="328" t="s">
        <v>1044</v>
      </c>
      <c r="B508" s="329"/>
      <c r="C508" s="339" t="s">
        <v>1045</v>
      </c>
      <c r="D508" s="340"/>
      <c r="E508" s="131"/>
      <c r="F508" s="131"/>
      <c r="G508" s="131"/>
      <c r="H508" s="131"/>
    </row>
    <row r="509" spans="1:8" ht="42.75" customHeight="1">
      <c r="A509" s="120" t="s">
        <v>963</v>
      </c>
      <c r="B509" s="323" t="s">
        <v>439</v>
      </c>
      <c r="C509" s="323"/>
      <c r="D509" s="351"/>
      <c r="E509" s="131"/>
      <c r="F509" s="131"/>
      <c r="G509" s="131"/>
      <c r="H509" s="131"/>
    </row>
    <row r="510" spans="1:8">
      <c r="A510" s="121" t="s">
        <v>529</v>
      </c>
      <c r="B510" s="355"/>
      <c r="C510" s="355"/>
      <c r="D510" s="352"/>
      <c r="E510" s="131"/>
      <c r="F510" s="131"/>
      <c r="G510" s="131"/>
      <c r="H510" s="131"/>
    </row>
    <row r="511" spans="1:8" ht="28.5" customHeight="1">
      <c r="A511" s="116"/>
      <c r="B511" s="349" t="s">
        <v>413</v>
      </c>
      <c r="C511" s="349"/>
      <c r="D511" s="352"/>
      <c r="E511" s="131"/>
      <c r="F511" s="131"/>
      <c r="G511" s="131"/>
      <c r="H511" s="131"/>
    </row>
    <row r="512" spans="1:8">
      <c r="A512" s="116"/>
      <c r="B512" s="350"/>
      <c r="C512" s="350"/>
      <c r="D512" s="352"/>
      <c r="E512" s="131"/>
      <c r="F512" s="131"/>
      <c r="G512" s="131"/>
      <c r="H512" s="131"/>
    </row>
    <row r="513" spans="1:8">
      <c r="A513" s="122"/>
      <c r="B513" s="122"/>
      <c r="C513" s="122"/>
      <c r="D513" s="122"/>
      <c r="E513" s="131"/>
      <c r="F513" s="131"/>
      <c r="G513" s="131"/>
      <c r="H513" s="131"/>
    </row>
    <row r="514" spans="1:8">
      <c r="A514" s="104"/>
      <c r="B514" s="131"/>
      <c r="C514" s="131"/>
      <c r="D514" s="131"/>
      <c r="E514" s="131"/>
      <c r="F514" s="131"/>
      <c r="G514" s="131"/>
      <c r="H514" s="131"/>
    </row>
    <row r="515" spans="1:8">
      <c r="A515" s="108"/>
      <c r="B515" s="131"/>
      <c r="C515" s="131"/>
      <c r="D515" s="131"/>
      <c r="E515" s="131"/>
      <c r="F515" s="131"/>
      <c r="G515" s="131"/>
      <c r="H515" s="131"/>
    </row>
    <row r="516" spans="1:8">
      <c r="A516" s="108"/>
      <c r="B516" s="131"/>
      <c r="C516" s="131"/>
      <c r="D516" s="131"/>
      <c r="E516" s="131"/>
      <c r="F516" s="131"/>
      <c r="G516" s="131"/>
      <c r="H516" s="131"/>
    </row>
    <row r="517" spans="1:8">
      <c r="A517" s="108"/>
      <c r="B517" s="131"/>
      <c r="C517" s="131"/>
      <c r="D517" s="131"/>
      <c r="E517" s="131"/>
      <c r="F517" s="131"/>
      <c r="G517" s="131"/>
      <c r="H517" s="131"/>
    </row>
    <row r="518" spans="1:8">
      <c r="A518" s="108"/>
      <c r="B518" s="131"/>
      <c r="C518" s="131"/>
      <c r="D518" s="131"/>
      <c r="E518" s="131"/>
      <c r="F518" s="131"/>
      <c r="G518" s="131"/>
      <c r="H518" s="131"/>
    </row>
    <row r="519" spans="1:8">
      <c r="A519" s="108"/>
      <c r="B519" s="131"/>
      <c r="C519" s="131"/>
      <c r="D519" s="131"/>
      <c r="E519" s="131"/>
      <c r="F519" s="131"/>
      <c r="G519" s="131"/>
      <c r="H519" s="131"/>
    </row>
    <row r="520" spans="1:8">
      <c r="A520" s="108"/>
      <c r="B520" s="131"/>
      <c r="C520" s="131"/>
      <c r="D520" s="131"/>
      <c r="E520" s="131"/>
      <c r="F520" s="131"/>
      <c r="G520" s="131"/>
      <c r="H520" s="131"/>
    </row>
    <row r="521" spans="1:8">
      <c r="A521" s="108"/>
      <c r="B521" s="131"/>
      <c r="C521" s="131"/>
      <c r="D521" s="131"/>
      <c r="E521" s="131"/>
      <c r="F521" s="131"/>
      <c r="G521" s="131"/>
      <c r="H521" s="131"/>
    </row>
    <row r="522" spans="1:8">
      <c r="A522" s="108"/>
      <c r="B522" s="131"/>
      <c r="C522" s="131"/>
      <c r="D522" s="131"/>
      <c r="E522" s="131"/>
      <c r="F522" s="131"/>
      <c r="G522" s="131"/>
      <c r="H522" s="131"/>
    </row>
    <row r="523" spans="1:8">
      <c r="A523" s="108"/>
      <c r="B523" s="131"/>
      <c r="C523" s="131"/>
      <c r="D523" s="131"/>
      <c r="E523" s="131"/>
      <c r="F523" s="131"/>
      <c r="G523" s="131"/>
      <c r="H523" s="131"/>
    </row>
    <row r="524" spans="1:8">
      <c r="A524" s="108"/>
      <c r="B524" s="131"/>
      <c r="C524" s="131"/>
      <c r="D524" s="131"/>
      <c r="E524" s="131"/>
      <c r="F524" s="131"/>
      <c r="G524" s="131"/>
      <c r="H524" s="131"/>
    </row>
    <row r="525" spans="1:8">
      <c r="A525" s="108"/>
      <c r="B525" s="131"/>
      <c r="C525" s="131"/>
      <c r="D525" s="131"/>
      <c r="E525" s="131"/>
      <c r="F525" s="131"/>
      <c r="G525" s="131"/>
      <c r="H525" s="131"/>
    </row>
    <row r="526" spans="1:8" ht="15.75">
      <c r="A526" s="107"/>
      <c r="B526" s="131"/>
      <c r="C526" s="131"/>
      <c r="D526" s="131"/>
      <c r="E526" s="131"/>
      <c r="F526" s="131"/>
      <c r="G526" s="131"/>
      <c r="H526" s="131"/>
    </row>
    <row r="527" spans="1:8" ht="15.75">
      <c r="A527" s="107"/>
      <c r="B527" s="131"/>
      <c r="C527" s="131"/>
      <c r="D527" s="131"/>
      <c r="E527" s="131"/>
      <c r="F527" s="131"/>
      <c r="G527" s="131"/>
      <c r="H527" s="131"/>
    </row>
    <row r="528" spans="1:8" ht="15.75">
      <c r="A528" s="107"/>
      <c r="B528" s="131"/>
      <c r="C528" s="131"/>
      <c r="D528" s="131"/>
      <c r="E528" s="131"/>
      <c r="F528" s="131"/>
      <c r="G528" s="131"/>
      <c r="H528" s="131"/>
    </row>
    <row r="529" spans="1:8" ht="15.75">
      <c r="A529" s="107"/>
      <c r="B529" s="131"/>
      <c r="C529" s="131"/>
      <c r="D529" s="131"/>
      <c r="E529" s="131"/>
      <c r="F529" s="131"/>
      <c r="G529" s="131"/>
      <c r="H529" s="131"/>
    </row>
    <row r="530" spans="1:8" ht="15.75">
      <c r="A530" s="107"/>
      <c r="B530" s="131"/>
      <c r="C530" s="131"/>
      <c r="D530" s="131"/>
      <c r="E530" s="131"/>
      <c r="F530" s="131"/>
      <c r="G530" s="131"/>
      <c r="H530" s="131"/>
    </row>
    <row r="531" spans="1:8" ht="15.75">
      <c r="A531" s="107"/>
      <c r="B531" s="131"/>
      <c r="C531" s="131"/>
      <c r="D531" s="131"/>
      <c r="E531" s="131"/>
      <c r="F531" s="131"/>
      <c r="G531" s="131"/>
      <c r="H531" s="131"/>
    </row>
    <row r="532" spans="1:8" ht="15.75">
      <c r="A532" s="107"/>
      <c r="B532" s="131"/>
      <c r="C532" s="131"/>
      <c r="D532" s="131"/>
      <c r="E532" s="131"/>
      <c r="F532" s="131"/>
      <c r="G532" s="131"/>
      <c r="H532" s="131"/>
    </row>
    <row r="533" spans="1:8" ht="15.75">
      <c r="A533" s="107"/>
      <c r="B533" s="131"/>
      <c r="C533" s="131"/>
      <c r="D533" s="131"/>
      <c r="E533" s="131"/>
      <c r="F533" s="131"/>
      <c r="G533" s="131"/>
      <c r="H533" s="131"/>
    </row>
    <row r="534" spans="1:8" ht="15.75">
      <c r="A534" s="107"/>
      <c r="B534" s="131"/>
      <c r="C534" s="131"/>
      <c r="D534" s="131"/>
      <c r="E534" s="131"/>
      <c r="F534" s="131"/>
      <c r="G534" s="131"/>
      <c r="H534" s="131"/>
    </row>
    <row r="535" spans="1:8" ht="15.75">
      <c r="A535" s="107" t="s">
        <v>530</v>
      </c>
      <c r="B535" s="131"/>
      <c r="C535" s="131"/>
      <c r="D535" s="131"/>
      <c r="E535" s="131"/>
      <c r="F535" s="131"/>
      <c r="G535" s="131"/>
      <c r="H535" s="131"/>
    </row>
    <row r="536" spans="1:8" ht="15.75">
      <c r="A536" s="107"/>
      <c r="B536" s="131"/>
      <c r="C536" s="131"/>
      <c r="D536" s="131"/>
      <c r="E536" s="131"/>
      <c r="F536" s="131"/>
      <c r="G536" s="131"/>
      <c r="H536" s="131"/>
    </row>
    <row r="537" spans="1:8" ht="15.75">
      <c r="A537" s="107"/>
      <c r="B537" s="131"/>
      <c r="C537" s="131"/>
      <c r="D537" s="131"/>
      <c r="E537" s="131"/>
      <c r="F537" s="131"/>
      <c r="G537" s="131"/>
      <c r="H537" s="131"/>
    </row>
    <row r="538" spans="1:8" ht="15.75">
      <c r="A538" s="107"/>
      <c r="B538" s="131"/>
      <c r="C538" s="131"/>
      <c r="D538" s="131"/>
      <c r="E538" s="131"/>
      <c r="F538" s="131"/>
      <c r="G538" s="131"/>
      <c r="H538" s="131"/>
    </row>
    <row r="539" spans="1:8" ht="15.75">
      <c r="A539" s="107"/>
      <c r="B539" s="131"/>
      <c r="C539" s="131"/>
      <c r="D539" s="131"/>
      <c r="E539" s="131"/>
      <c r="F539" s="131"/>
      <c r="G539" s="131"/>
      <c r="H539" s="131"/>
    </row>
    <row r="540" spans="1:8" ht="15.75">
      <c r="A540" s="107"/>
      <c r="B540" s="131"/>
      <c r="C540" s="131"/>
      <c r="D540" s="131"/>
      <c r="E540" s="131"/>
      <c r="F540" s="131"/>
      <c r="G540" s="131"/>
      <c r="H540" s="131"/>
    </row>
    <row r="541" spans="1:8" ht="15.75">
      <c r="A541" s="113"/>
      <c r="B541" s="131"/>
      <c r="C541" s="131"/>
      <c r="D541" s="131"/>
      <c r="E541" s="131"/>
      <c r="F541" s="131"/>
      <c r="G541" s="131"/>
      <c r="H541" s="131"/>
    </row>
    <row r="542" spans="1:8" ht="15.75">
      <c r="A542" s="107" t="s">
        <v>629</v>
      </c>
      <c r="B542" s="131"/>
      <c r="C542" s="131"/>
      <c r="D542" s="131"/>
      <c r="E542" s="131"/>
      <c r="F542" s="131"/>
      <c r="G542" s="131"/>
      <c r="H542" s="131"/>
    </row>
    <row r="543" spans="1:8" ht="15.75">
      <c r="A543" s="129"/>
      <c r="B543" s="131"/>
      <c r="C543" s="131"/>
      <c r="D543" s="131"/>
      <c r="E543" s="131"/>
      <c r="F543" s="131"/>
      <c r="G543" s="131"/>
      <c r="H543" s="131"/>
    </row>
    <row r="544" spans="1:8" ht="15.75">
      <c r="A544" s="113"/>
      <c r="B544" s="131"/>
      <c r="C544" s="131"/>
      <c r="D544" s="131"/>
      <c r="E544" s="131"/>
      <c r="F544" s="131"/>
      <c r="G544" s="131"/>
      <c r="H544" s="131"/>
    </row>
    <row r="545" spans="1:8" ht="31.5" customHeight="1">
      <c r="A545" s="353" t="s">
        <v>326</v>
      </c>
      <c r="B545" s="353"/>
      <c r="C545" s="353"/>
      <c r="D545" s="353"/>
      <c r="E545" s="353"/>
      <c r="F545" s="353"/>
      <c r="G545" s="353"/>
      <c r="H545" s="123"/>
    </row>
    <row r="546" spans="1:8">
      <c r="A546" s="354"/>
      <c r="B546" s="354"/>
      <c r="C546" s="354"/>
      <c r="D546" s="354"/>
      <c r="E546" s="354"/>
      <c r="F546" s="354"/>
      <c r="G546" s="354"/>
      <c r="H546" s="354"/>
    </row>
    <row r="547" spans="1:8">
      <c r="A547" s="348"/>
      <c r="B547" s="348"/>
      <c r="C547" s="139"/>
      <c r="D547" s="348"/>
      <c r="E547" s="348"/>
      <c r="F547" s="348"/>
      <c r="G547" s="348"/>
      <c r="H547" s="348"/>
    </row>
    <row r="548" spans="1:8">
      <c r="A548" s="354" t="s">
        <v>446</v>
      </c>
      <c r="B548" s="354"/>
      <c r="C548" s="354"/>
      <c r="D548" s="354"/>
      <c r="E548" s="354"/>
      <c r="F548" s="354"/>
      <c r="G548" s="352"/>
      <c r="H548" s="352"/>
    </row>
    <row r="549" spans="1:8" ht="15.75" thickBot="1">
      <c r="A549" s="131"/>
      <c r="B549" s="436"/>
      <c r="C549" s="436"/>
      <c r="D549" s="436"/>
      <c r="E549" s="436"/>
      <c r="F549" s="436"/>
      <c r="G549" s="352"/>
      <c r="H549" s="352"/>
    </row>
    <row r="550" spans="1:8" ht="15.75" thickBot="1">
      <c r="A550" s="177"/>
      <c r="B550" s="406" t="s">
        <v>417</v>
      </c>
      <c r="C550" s="407"/>
      <c r="D550" s="408"/>
      <c r="E550" s="406" t="s">
        <v>418</v>
      </c>
      <c r="F550" s="408"/>
      <c r="G550" s="409"/>
      <c r="H550" s="352"/>
    </row>
    <row r="551" spans="1:8" ht="15.75" thickBot="1">
      <c r="A551" s="178">
        <v>1</v>
      </c>
      <c r="B551" s="411" t="s">
        <v>534</v>
      </c>
      <c r="C551" s="412"/>
      <c r="D551" s="413"/>
      <c r="E551" s="414">
        <v>8.51</v>
      </c>
      <c r="F551" s="415"/>
      <c r="G551" s="409"/>
      <c r="H551" s="352"/>
    </row>
    <row r="552" spans="1:8" ht="15.75" thickBot="1">
      <c r="A552" s="178"/>
      <c r="B552" s="416" t="s">
        <v>535</v>
      </c>
      <c r="C552" s="417"/>
      <c r="D552" s="418"/>
      <c r="E552" s="406"/>
      <c r="F552" s="408"/>
      <c r="G552" s="409"/>
      <c r="H552" s="352"/>
    </row>
    <row r="553" spans="1:8" ht="15.75" thickBot="1">
      <c r="A553" s="178"/>
      <c r="B553" s="416" t="s">
        <v>536</v>
      </c>
      <c r="C553" s="417"/>
      <c r="D553" s="418"/>
      <c r="E553" s="406">
        <v>1.95</v>
      </c>
      <c r="F553" s="408"/>
      <c r="G553" s="409"/>
      <c r="H553" s="352"/>
    </row>
    <row r="554" spans="1:8" ht="15.75" thickBot="1">
      <c r="A554" s="178"/>
      <c r="B554" s="416" t="s">
        <v>537</v>
      </c>
      <c r="C554" s="417"/>
      <c r="D554" s="418"/>
      <c r="E554" s="406">
        <v>1.75</v>
      </c>
      <c r="F554" s="408"/>
      <c r="G554" s="409"/>
      <c r="H554" s="352"/>
    </row>
    <row r="555" spans="1:8" ht="15.75" thickBot="1">
      <c r="A555" s="178"/>
      <c r="B555" s="416" t="s">
        <v>538</v>
      </c>
      <c r="C555" s="417"/>
      <c r="D555" s="418"/>
      <c r="E555" s="406">
        <v>3.77</v>
      </c>
      <c r="F555" s="408"/>
      <c r="G555" s="409"/>
      <c r="H555" s="352"/>
    </row>
    <row r="556" spans="1:8" ht="15.75" thickBot="1">
      <c r="A556" s="178"/>
      <c r="B556" s="416" t="s">
        <v>539</v>
      </c>
      <c r="C556" s="417"/>
      <c r="D556" s="418"/>
      <c r="E556" s="406">
        <v>0.21</v>
      </c>
      <c r="F556" s="408"/>
      <c r="G556" s="409"/>
      <c r="H556" s="352"/>
    </row>
    <row r="557" spans="1:8" ht="15.75" thickBot="1">
      <c r="A557" s="178"/>
      <c r="B557" s="416" t="s">
        <v>540</v>
      </c>
      <c r="C557" s="417"/>
      <c r="D557" s="418"/>
      <c r="E557" s="406">
        <v>0.67</v>
      </c>
      <c r="F557" s="408"/>
      <c r="G557" s="409"/>
      <c r="H557" s="352"/>
    </row>
    <row r="558" spans="1:8" ht="15.75" thickBot="1">
      <c r="A558" s="178"/>
      <c r="B558" s="416" t="s">
        <v>541</v>
      </c>
      <c r="C558" s="417"/>
      <c r="D558" s="418"/>
      <c r="E558" s="406">
        <v>0.16</v>
      </c>
      <c r="F558" s="408"/>
      <c r="G558" s="409"/>
      <c r="H558" s="352"/>
    </row>
    <row r="559" spans="1:8" ht="15.75" thickBot="1">
      <c r="A559" s="178">
        <v>2</v>
      </c>
      <c r="B559" s="411" t="s">
        <v>419</v>
      </c>
      <c r="C559" s="412"/>
      <c r="D559" s="413"/>
      <c r="E559" s="414">
        <v>1.66</v>
      </c>
      <c r="F559" s="415"/>
      <c r="G559" s="409"/>
      <c r="H559" s="352"/>
    </row>
    <row r="560" spans="1:8" ht="15.75" thickBot="1">
      <c r="A560" s="178">
        <v>3</v>
      </c>
      <c r="B560" s="411" t="s">
        <v>543</v>
      </c>
      <c r="C560" s="412"/>
      <c r="D560" s="413"/>
      <c r="E560" s="414">
        <v>0.55000000000000004</v>
      </c>
      <c r="F560" s="415"/>
      <c r="G560" s="409"/>
      <c r="H560" s="352"/>
    </row>
    <row r="561" spans="1:8" ht="15.75" thickBot="1">
      <c r="A561" s="178">
        <v>4</v>
      </c>
      <c r="B561" s="411" t="s">
        <v>545</v>
      </c>
      <c r="C561" s="412"/>
      <c r="D561" s="413"/>
      <c r="E561" s="414">
        <v>0.15</v>
      </c>
      <c r="F561" s="415"/>
      <c r="G561" s="409"/>
      <c r="H561" s="352"/>
    </row>
    <row r="562" spans="1:8" ht="15.75" thickBot="1">
      <c r="A562" s="178">
        <v>5</v>
      </c>
      <c r="B562" s="411" t="s">
        <v>546</v>
      </c>
      <c r="C562" s="412"/>
      <c r="D562" s="413"/>
      <c r="E562" s="414">
        <v>0.15</v>
      </c>
      <c r="F562" s="415"/>
      <c r="G562" s="409"/>
      <c r="H562" s="352"/>
    </row>
    <row r="563" spans="1:8" ht="15.75" thickBot="1">
      <c r="A563" s="178">
        <v>6</v>
      </c>
      <c r="B563" s="411" t="s">
        <v>544</v>
      </c>
      <c r="C563" s="412"/>
      <c r="D563" s="413"/>
      <c r="E563" s="414">
        <v>3.22</v>
      </c>
      <c r="F563" s="415"/>
      <c r="G563" s="409"/>
      <c r="H563" s="352"/>
    </row>
    <row r="564" spans="1:8" ht="15.75" thickBot="1">
      <c r="A564" s="178">
        <v>7</v>
      </c>
      <c r="B564" s="411" t="s">
        <v>420</v>
      </c>
      <c r="C564" s="412"/>
      <c r="D564" s="413"/>
      <c r="E564" s="414">
        <v>0.21</v>
      </c>
      <c r="F564" s="415"/>
      <c r="G564" s="409"/>
      <c r="H564" s="352"/>
    </row>
    <row r="565" spans="1:8" ht="15.75" thickBot="1">
      <c r="A565" s="178">
        <v>8</v>
      </c>
      <c r="B565" s="411" t="s">
        <v>421</v>
      </c>
      <c r="C565" s="412"/>
      <c r="D565" s="413"/>
      <c r="E565" s="414">
        <v>5.54</v>
      </c>
      <c r="F565" s="415"/>
      <c r="G565" s="409"/>
      <c r="H565" s="352"/>
    </row>
    <row r="566" spans="1:8" ht="15.75" thickBot="1">
      <c r="A566" s="178"/>
      <c r="B566" s="416" t="s">
        <v>422</v>
      </c>
      <c r="C566" s="417"/>
      <c r="D566" s="418"/>
      <c r="E566" s="406"/>
      <c r="F566" s="408"/>
      <c r="G566" s="409"/>
      <c r="H566" s="352"/>
    </row>
    <row r="567" spans="1:8" ht="51" customHeight="1" thickBot="1">
      <c r="A567" s="178"/>
      <c r="B567" s="416" t="s">
        <v>447</v>
      </c>
      <c r="C567" s="417"/>
      <c r="D567" s="418"/>
      <c r="E567" s="406"/>
      <c r="F567" s="408"/>
      <c r="G567" s="409"/>
      <c r="H567" s="352"/>
    </row>
    <row r="568" spans="1:8" ht="51" customHeight="1" thickBot="1">
      <c r="A568" s="178"/>
      <c r="B568" s="416" t="s">
        <v>448</v>
      </c>
      <c r="C568" s="417"/>
      <c r="D568" s="418"/>
      <c r="E568" s="406"/>
      <c r="F568" s="408"/>
      <c r="G568" s="409"/>
      <c r="H568" s="352"/>
    </row>
    <row r="569" spans="1:8" ht="15.75" thickBot="1">
      <c r="A569" s="178"/>
      <c r="B569" s="416" t="s">
        <v>425</v>
      </c>
      <c r="C569" s="417"/>
      <c r="D569" s="418"/>
      <c r="E569" s="414"/>
      <c r="F569" s="415"/>
      <c r="G569" s="409"/>
      <c r="H569" s="352"/>
    </row>
    <row r="570" spans="1:8" ht="15.75" thickBot="1">
      <c r="A570" s="144"/>
      <c r="B570" s="416"/>
      <c r="C570" s="417"/>
      <c r="D570" s="418"/>
      <c r="E570" s="406"/>
      <c r="F570" s="408"/>
      <c r="G570" s="409"/>
      <c r="H570" s="352"/>
    </row>
    <row r="571" spans="1:8" ht="15.75" thickBot="1">
      <c r="A571" s="144"/>
      <c r="B571" s="411" t="s">
        <v>426</v>
      </c>
      <c r="C571" s="412"/>
      <c r="D571" s="413"/>
      <c r="E571" s="414">
        <v>19.98</v>
      </c>
      <c r="F571" s="415"/>
      <c r="G571" s="409"/>
      <c r="H571" s="352"/>
    </row>
    <row r="572" spans="1:8" ht="15.75" thickBot="1">
      <c r="A572" s="144"/>
      <c r="B572" s="411" t="s">
        <v>449</v>
      </c>
      <c r="C572" s="412"/>
      <c r="D572" s="413"/>
      <c r="E572" s="414">
        <v>0.36</v>
      </c>
      <c r="F572" s="415"/>
      <c r="G572" s="409"/>
      <c r="H572" s="352"/>
    </row>
    <row r="573" spans="1:8">
      <c r="A573" s="419"/>
      <c r="B573" s="419"/>
      <c r="C573" s="138"/>
      <c r="D573" s="419"/>
      <c r="E573" s="419"/>
      <c r="F573" s="348"/>
      <c r="G573" s="348"/>
      <c r="H573" s="348"/>
    </row>
    <row r="574" spans="1:8">
      <c r="A574" s="348" t="s">
        <v>558</v>
      </c>
      <c r="B574" s="348"/>
      <c r="C574" s="348"/>
      <c r="D574" s="348"/>
      <c r="E574" s="348"/>
      <c r="F574" s="348"/>
      <c r="G574" s="348"/>
      <c r="H574" s="348"/>
    </row>
    <row r="575" spans="1:8">
      <c r="A575" s="348"/>
      <c r="B575" s="348"/>
      <c r="C575" s="138"/>
      <c r="D575" s="348"/>
      <c r="E575" s="348"/>
      <c r="F575" s="348"/>
      <c r="G575" s="348"/>
      <c r="H575" s="348"/>
    </row>
    <row r="576" spans="1:8" ht="25.5" customHeight="1">
      <c r="A576" s="348" t="s">
        <v>427</v>
      </c>
      <c r="B576" s="348"/>
      <c r="C576" s="348"/>
      <c r="D576" s="348"/>
      <c r="E576" s="348"/>
      <c r="F576" s="348"/>
      <c r="G576" s="348"/>
      <c r="H576" s="348"/>
    </row>
    <row r="577" spans="1:8" ht="25.5" customHeight="1">
      <c r="A577" s="348" t="s">
        <v>560</v>
      </c>
      <c r="B577" s="348"/>
      <c r="C577" s="348"/>
      <c r="D577" s="348"/>
      <c r="E577" s="348"/>
      <c r="F577" s="348"/>
      <c r="G577" s="348"/>
      <c r="H577" s="348"/>
    </row>
    <row r="578" spans="1:8">
      <c r="A578" s="122"/>
      <c r="B578" s="122"/>
      <c r="C578" s="122"/>
      <c r="D578" s="122"/>
      <c r="E578" s="122"/>
      <c r="F578" s="122"/>
      <c r="G578" s="122"/>
      <c r="H578" s="122"/>
    </row>
    <row r="579" spans="1:8" ht="15.75">
      <c r="A579" s="107"/>
      <c r="B579" s="131"/>
      <c r="C579" s="131"/>
      <c r="D579" s="131"/>
      <c r="E579" s="131"/>
      <c r="F579" s="131"/>
      <c r="G579" s="131"/>
      <c r="H579" s="131"/>
    </row>
    <row r="580" spans="1:8" ht="15.75">
      <c r="A580" s="107"/>
      <c r="B580" s="131"/>
      <c r="C580" s="131"/>
      <c r="D580" s="131"/>
      <c r="E580" s="131"/>
      <c r="F580" s="131"/>
      <c r="G580" s="131"/>
      <c r="H580" s="131"/>
    </row>
    <row r="581" spans="1:8" ht="31.5">
      <c r="A581" s="127" t="s">
        <v>963</v>
      </c>
      <c r="B581" s="152" t="s">
        <v>450</v>
      </c>
      <c r="C581" s="131"/>
      <c r="D581" s="131"/>
      <c r="E581" s="131"/>
      <c r="F581" s="131"/>
      <c r="G581" s="131"/>
      <c r="H581" s="131"/>
    </row>
    <row r="582" spans="1:8" ht="15.75">
      <c r="A582" s="128" t="s">
        <v>964</v>
      </c>
      <c r="B582" s="113"/>
      <c r="C582" s="131"/>
      <c r="D582" s="131"/>
      <c r="E582" s="131"/>
      <c r="F582" s="131"/>
      <c r="G582" s="131"/>
      <c r="H582" s="131"/>
    </row>
    <row r="583" spans="1:8" ht="15.75">
      <c r="A583" s="127" t="s">
        <v>561</v>
      </c>
      <c r="B583" s="129" t="s">
        <v>413</v>
      </c>
      <c r="C583" s="131"/>
      <c r="D583" s="131"/>
      <c r="E583" s="131"/>
      <c r="F583" s="131"/>
      <c r="G583" s="131"/>
      <c r="H583" s="131"/>
    </row>
    <row r="584" spans="1:8" ht="15.75">
      <c r="A584" s="116"/>
      <c r="B584" s="127"/>
      <c r="C584" s="131"/>
      <c r="D584" s="131"/>
      <c r="E584" s="131"/>
      <c r="F584" s="131"/>
      <c r="G584" s="131"/>
      <c r="H584" s="131"/>
    </row>
    <row r="585" spans="1:8" ht="15.75">
      <c r="A585" s="113"/>
      <c r="B585" s="131"/>
      <c r="C585" s="131"/>
      <c r="D585" s="131"/>
      <c r="E585" s="131"/>
      <c r="F585" s="131"/>
      <c r="G585" s="131"/>
      <c r="H585" s="131"/>
    </row>
    <row r="586" spans="1:8" ht="15.75">
      <c r="A586" s="113"/>
      <c r="B586" s="131"/>
      <c r="C586" s="131"/>
      <c r="D586" s="131"/>
      <c r="E586" s="131"/>
      <c r="F586" s="131"/>
      <c r="G586" s="131"/>
      <c r="H586" s="131"/>
    </row>
    <row r="587" spans="1:8" ht="15.75">
      <c r="A587" s="113"/>
      <c r="B587" s="131"/>
      <c r="C587" s="131"/>
      <c r="D587" s="131"/>
      <c r="E587" s="131"/>
      <c r="F587" s="131"/>
      <c r="G587" s="131"/>
      <c r="H587" s="131"/>
    </row>
    <row r="588" spans="1:8" ht="15.75">
      <c r="A588" s="113"/>
      <c r="B588" s="131"/>
      <c r="C588" s="131"/>
      <c r="D588" s="131"/>
      <c r="E588" s="131"/>
      <c r="F588" s="131"/>
      <c r="G588" s="131"/>
      <c r="H588" s="131"/>
    </row>
    <row r="589" spans="1:8" ht="15.75">
      <c r="A589" s="113"/>
      <c r="B589" s="131"/>
      <c r="C589" s="131"/>
      <c r="D589" s="131"/>
      <c r="E589" s="131"/>
      <c r="F589" s="131"/>
      <c r="G589" s="131"/>
      <c r="H589" s="131"/>
    </row>
    <row r="590" spans="1:8" ht="15.75">
      <c r="A590" s="113"/>
      <c r="B590" s="131"/>
      <c r="C590" s="131"/>
      <c r="D590" s="131"/>
      <c r="E590" s="131"/>
      <c r="F590" s="131"/>
      <c r="G590" s="131"/>
      <c r="H590" s="131"/>
    </row>
    <row r="591" spans="1:8" ht="15.75">
      <c r="A591" s="113"/>
      <c r="B591" s="131"/>
      <c r="C591" s="131"/>
      <c r="D591" s="131"/>
      <c r="E591" s="131"/>
      <c r="F591" s="131"/>
      <c r="G591" s="131"/>
      <c r="H591" s="131"/>
    </row>
    <row r="592" spans="1:8" ht="15.75">
      <c r="A592" s="113"/>
      <c r="B592" s="131"/>
      <c r="C592" s="131"/>
      <c r="D592" s="131"/>
      <c r="E592" s="131"/>
      <c r="F592" s="131"/>
      <c r="G592" s="131"/>
      <c r="H592" s="131"/>
    </row>
    <row r="593" spans="1:8" ht="15.75">
      <c r="A593" s="113"/>
      <c r="B593" s="131"/>
      <c r="C593" s="131"/>
      <c r="D593" s="131"/>
      <c r="E593" s="131"/>
      <c r="F593" s="131"/>
      <c r="G593" s="131"/>
      <c r="H593" s="131"/>
    </row>
    <row r="594" spans="1:8" ht="15.75">
      <c r="A594" s="113"/>
      <c r="B594" s="131"/>
      <c r="C594" s="131"/>
      <c r="D594" s="131"/>
      <c r="E594" s="131"/>
      <c r="F594" s="131"/>
      <c r="G594" s="131"/>
      <c r="H594" s="131"/>
    </row>
    <row r="595" spans="1:8" ht="15.75">
      <c r="A595" s="113"/>
      <c r="B595" s="131"/>
      <c r="C595" s="131"/>
      <c r="D595" s="131"/>
      <c r="E595" s="131"/>
      <c r="F595" s="131"/>
      <c r="G595" s="131"/>
      <c r="H595" s="131"/>
    </row>
    <row r="596" spans="1:8" ht="31.5">
      <c r="A596" s="113" t="s">
        <v>637</v>
      </c>
      <c r="B596" s="131"/>
      <c r="C596" s="131"/>
      <c r="D596" s="131"/>
      <c r="E596" s="131"/>
      <c r="F596" s="131"/>
      <c r="G596" s="131"/>
      <c r="H596" s="131"/>
    </row>
    <row r="597" spans="1:8" ht="15.75">
      <c r="A597" s="113" t="s">
        <v>1061</v>
      </c>
      <c r="B597" s="131"/>
      <c r="C597" s="131"/>
      <c r="D597" s="131"/>
      <c r="E597" s="131"/>
      <c r="F597" s="131"/>
      <c r="G597" s="131"/>
      <c r="H597" s="131"/>
    </row>
    <row r="598" spans="1:8">
      <c r="A598" s="104" t="s">
        <v>1259</v>
      </c>
      <c r="B598" s="131"/>
      <c r="C598" s="131"/>
      <c r="D598" s="131"/>
      <c r="E598" s="131"/>
      <c r="F598" s="131"/>
      <c r="G598" s="131"/>
      <c r="H598" s="131"/>
    </row>
    <row r="599" spans="1:8">
      <c r="A599" s="104" t="s">
        <v>451</v>
      </c>
      <c r="B599" s="131"/>
      <c r="C599" s="131"/>
      <c r="D599" s="131"/>
      <c r="E599" s="131"/>
      <c r="F599" s="131"/>
      <c r="G599" s="131"/>
      <c r="H599" s="131"/>
    </row>
    <row r="600" spans="1:8" ht="28.5">
      <c r="A600" s="104" t="s">
        <v>640</v>
      </c>
      <c r="B600" s="131"/>
      <c r="C600" s="131"/>
      <c r="D600" s="131"/>
      <c r="E600" s="131"/>
      <c r="F600" s="131"/>
      <c r="G600" s="131"/>
      <c r="H600" s="131"/>
    </row>
    <row r="601" spans="1:8">
      <c r="A601" s="104" t="s">
        <v>1065</v>
      </c>
      <c r="B601" s="131"/>
      <c r="C601" s="131"/>
      <c r="D601" s="131"/>
      <c r="E601" s="131"/>
      <c r="F601" s="131"/>
      <c r="G601" s="131"/>
      <c r="H601" s="131"/>
    </row>
    <row r="602" spans="1:8" ht="28.5">
      <c r="A602" s="104" t="s">
        <v>641</v>
      </c>
      <c r="B602" s="131"/>
      <c r="C602" s="131"/>
      <c r="D602" s="131"/>
      <c r="E602" s="131"/>
      <c r="F602" s="131"/>
      <c r="G602" s="131"/>
      <c r="H602" s="131"/>
    </row>
    <row r="603" spans="1:8">
      <c r="A603" s="104" t="s">
        <v>1067</v>
      </c>
      <c r="B603" s="131"/>
      <c r="C603" s="131"/>
      <c r="D603" s="131"/>
      <c r="E603" s="131"/>
      <c r="F603" s="131"/>
      <c r="G603" s="131"/>
      <c r="H603" s="131"/>
    </row>
    <row r="604" spans="1:8" ht="28.5">
      <c r="A604" s="104" t="s">
        <v>642</v>
      </c>
      <c r="B604" s="131"/>
      <c r="C604" s="131"/>
      <c r="D604" s="131"/>
      <c r="E604" s="131"/>
      <c r="F604" s="131"/>
      <c r="G604" s="131"/>
      <c r="H604" s="131"/>
    </row>
    <row r="605" spans="1:8">
      <c r="A605" s="104" t="s">
        <v>1069</v>
      </c>
      <c r="B605" s="131"/>
      <c r="C605" s="131"/>
      <c r="D605" s="131"/>
      <c r="E605" s="131"/>
      <c r="F605" s="131"/>
      <c r="G605" s="131"/>
      <c r="H605" s="131"/>
    </row>
    <row r="606" spans="1:8">
      <c r="A606" s="104" t="s">
        <v>1070</v>
      </c>
      <c r="B606" s="131"/>
      <c r="C606" s="131"/>
      <c r="D606" s="131"/>
      <c r="E606" s="131"/>
      <c r="F606" s="131"/>
      <c r="G606" s="131"/>
      <c r="H606" s="131"/>
    </row>
    <row r="607" spans="1:8">
      <c r="A607" s="104" t="s">
        <v>1071</v>
      </c>
      <c r="B607" s="131"/>
      <c r="C607" s="131"/>
      <c r="D607" s="131"/>
      <c r="E607" s="131"/>
      <c r="F607" s="131"/>
      <c r="G607" s="131"/>
      <c r="H607" s="131"/>
    </row>
    <row r="608" spans="1:8" ht="71.25">
      <c r="A608" s="104" t="s">
        <v>643</v>
      </c>
      <c r="B608" s="131"/>
      <c r="C608" s="131"/>
      <c r="D608" s="131"/>
      <c r="E608" s="131"/>
      <c r="F608" s="131"/>
      <c r="G608" s="131"/>
      <c r="H608" s="131"/>
    </row>
    <row r="609" spans="1:8" ht="114">
      <c r="A609" s="104" t="s">
        <v>1073</v>
      </c>
      <c r="B609" s="131"/>
      <c r="C609" s="131"/>
      <c r="D609" s="131"/>
      <c r="E609" s="131"/>
      <c r="F609" s="131"/>
      <c r="G609" s="131"/>
      <c r="H609" s="131"/>
    </row>
    <row r="610" spans="1:8">
      <c r="A610" s="104" t="s">
        <v>1074</v>
      </c>
      <c r="B610" s="131"/>
      <c r="C610" s="131"/>
      <c r="D610" s="131"/>
      <c r="E610" s="131"/>
      <c r="F610" s="131"/>
      <c r="G610" s="131"/>
      <c r="H610" s="131"/>
    </row>
    <row r="611" spans="1:8" ht="85.5">
      <c r="A611" s="104" t="s">
        <v>1075</v>
      </c>
      <c r="B611" s="131"/>
      <c r="C611" s="131"/>
      <c r="D611" s="131"/>
      <c r="E611" s="131"/>
      <c r="F611" s="131"/>
      <c r="G611" s="131"/>
      <c r="H611" s="131"/>
    </row>
    <row r="612" spans="1:8">
      <c r="A612" s="104" t="s">
        <v>1076</v>
      </c>
      <c r="B612" s="131"/>
      <c r="C612" s="131"/>
      <c r="D612" s="131"/>
      <c r="E612" s="131"/>
      <c r="F612" s="131"/>
      <c r="G612" s="131"/>
      <c r="H612" s="131"/>
    </row>
    <row r="613" spans="1:8" ht="42.75">
      <c r="A613" s="104" t="s">
        <v>1077</v>
      </c>
      <c r="B613" s="131"/>
      <c r="C613" s="131"/>
      <c r="D613" s="131"/>
      <c r="E613" s="131"/>
      <c r="F613" s="131"/>
      <c r="G613" s="131"/>
      <c r="H613" s="131"/>
    </row>
    <row r="614" spans="1:8">
      <c r="A614" s="104" t="s">
        <v>1078</v>
      </c>
      <c r="B614" s="131"/>
      <c r="C614" s="131"/>
      <c r="D614" s="131"/>
      <c r="E614" s="131"/>
      <c r="F614" s="131"/>
      <c r="G614" s="131"/>
      <c r="H614" s="131"/>
    </row>
    <row r="615" spans="1:8" ht="57">
      <c r="A615" s="104" t="s">
        <v>1079</v>
      </c>
      <c r="B615" s="131"/>
      <c r="C615" s="131"/>
      <c r="D615" s="131"/>
      <c r="E615" s="131"/>
      <c r="F615" s="131"/>
      <c r="G615" s="131"/>
      <c r="H615" s="131"/>
    </row>
    <row r="616" spans="1:8">
      <c r="A616" s="104" t="s">
        <v>1080</v>
      </c>
      <c r="B616" s="131"/>
      <c r="C616" s="131"/>
      <c r="D616" s="131"/>
      <c r="E616" s="131"/>
      <c r="F616" s="131"/>
      <c r="G616" s="131"/>
      <c r="H616" s="131"/>
    </row>
    <row r="617" spans="1:8" ht="42.75">
      <c r="A617" s="104" t="s">
        <v>1081</v>
      </c>
      <c r="B617" s="131"/>
      <c r="C617" s="131"/>
      <c r="D617" s="131"/>
      <c r="E617" s="131"/>
      <c r="F617" s="131"/>
      <c r="G617" s="131"/>
      <c r="H617" s="131"/>
    </row>
    <row r="618" spans="1:8" ht="28.5">
      <c r="A618" s="104" t="s">
        <v>1082</v>
      </c>
      <c r="B618" s="131"/>
      <c r="C618" s="131"/>
      <c r="D618" s="131"/>
      <c r="E618" s="131"/>
      <c r="F618" s="131"/>
      <c r="G618" s="131"/>
      <c r="H618" s="131"/>
    </row>
    <row r="619" spans="1:8" ht="28.5">
      <c r="A619" s="104" t="s">
        <v>1083</v>
      </c>
      <c r="B619" s="131"/>
      <c r="C619" s="131"/>
      <c r="D619" s="131"/>
      <c r="E619" s="131"/>
      <c r="F619" s="131"/>
      <c r="G619" s="131"/>
      <c r="H619" s="131"/>
    </row>
    <row r="620" spans="1:8">
      <c r="A620" s="104"/>
      <c r="B620" s="131"/>
      <c r="C620" s="131"/>
      <c r="D620" s="131"/>
      <c r="E620" s="131"/>
      <c r="F620" s="131"/>
      <c r="G620" s="131"/>
      <c r="H620" s="131"/>
    </row>
    <row r="621" spans="1:8">
      <c r="A621" s="104" t="s">
        <v>452</v>
      </c>
      <c r="B621" s="131"/>
      <c r="C621" s="131"/>
      <c r="D621" s="131"/>
      <c r="E621" s="131"/>
      <c r="F621" s="131"/>
      <c r="G621" s="131"/>
      <c r="H621" s="131"/>
    </row>
    <row r="622" spans="1:8" ht="28.5">
      <c r="A622" s="104" t="s">
        <v>430</v>
      </c>
      <c r="B622" s="131"/>
      <c r="C622" s="131"/>
      <c r="D622" s="131"/>
      <c r="E622" s="131"/>
      <c r="F622" s="131"/>
      <c r="G622" s="131"/>
      <c r="H622" s="131"/>
    </row>
    <row r="623" spans="1:8" ht="15.75">
      <c r="A623" s="107"/>
      <c r="B623" s="131"/>
      <c r="C623" s="131"/>
      <c r="D623" s="131"/>
      <c r="E623" s="131"/>
      <c r="F623" s="131"/>
      <c r="G623" s="131"/>
      <c r="H623" s="131"/>
    </row>
    <row r="624" spans="1:8" ht="15.75">
      <c r="A624" s="113"/>
      <c r="B624" s="131"/>
      <c r="C624" s="131"/>
      <c r="D624" s="131"/>
      <c r="E624" s="131"/>
      <c r="F624" s="131"/>
      <c r="G624" s="131"/>
      <c r="H624" s="131"/>
    </row>
    <row r="625" spans="1:8" ht="15.75">
      <c r="A625" s="145"/>
      <c r="B625" s="131"/>
      <c r="C625" s="131"/>
      <c r="D625" s="131"/>
      <c r="E625" s="131"/>
      <c r="F625" s="131"/>
      <c r="G625" s="131"/>
      <c r="H625" s="131"/>
    </row>
  </sheetData>
  <mergeCells count="185">
    <mergeCell ref="A576:H576"/>
    <mergeCell ref="A577:H577"/>
    <mergeCell ref="A573:B573"/>
    <mergeCell ref="D573:E573"/>
    <mergeCell ref="F573:H573"/>
    <mergeCell ref="A574:H574"/>
    <mergeCell ref="A575:B575"/>
    <mergeCell ref="D575:E575"/>
    <mergeCell ref="F575:H575"/>
    <mergeCell ref="B571:D571"/>
    <mergeCell ref="E571:F571"/>
    <mergeCell ref="G571:H571"/>
    <mergeCell ref="B572:D572"/>
    <mergeCell ref="E572:F572"/>
    <mergeCell ref="G572:H572"/>
    <mergeCell ref="B569:D569"/>
    <mergeCell ref="E569:F569"/>
    <mergeCell ref="G569:H569"/>
    <mergeCell ref="B570:D570"/>
    <mergeCell ref="E570:F570"/>
    <mergeCell ref="G570:H570"/>
    <mergeCell ref="B567:D567"/>
    <mergeCell ref="E567:F567"/>
    <mergeCell ref="G567:H567"/>
    <mergeCell ref="B568:D568"/>
    <mergeCell ref="E568:F568"/>
    <mergeCell ref="G568:H568"/>
    <mergeCell ref="B565:D565"/>
    <mergeCell ref="E565:F565"/>
    <mergeCell ref="G565:H565"/>
    <mergeCell ref="B566:D566"/>
    <mergeCell ref="E566:F566"/>
    <mergeCell ref="G566:H566"/>
    <mergeCell ref="B563:D563"/>
    <mergeCell ref="E563:F563"/>
    <mergeCell ref="G563:H563"/>
    <mergeCell ref="B564:D564"/>
    <mergeCell ref="E564:F564"/>
    <mergeCell ref="G564:H564"/>
    <mergeCell ref="B561:D561"/>
    <mergeCell ref="E561:F561"/>
    <mergeCell ref="G561:H561"/>
    <mergeCell ref="B562:D562"/>
    <mergeCell ref="E562:F562"/>
    <mergeCell ref="G562:H562"/>
    <mergeCell ref="B559:D559"/>
    <mergeCell ref="E559:F559"/>
    <mergeCell ref="G559:H559"/>
    <mergeCell ref="B560:D560"/>
    <mergeCell ref="E560:F560"/>
    <mergeCell ref="G560:H560"/>
    <mergeCell ref="B557:D557"/>
    <mergeCell ref="E557:F557"/>
    <mergeCell ref="G557:H557"/>
    <mergeCell ref="B558:D558"/>
    <mergeCell ref="E558:F558"/>
    <mergeCell ref="G558:H558"/>
    <mergeCell ref="B555:D555"/>
    <mergeCell ref="E555:F555"/>
    <mergeCell ref="G555:H555"/>
    <mergeCell ref="B556:D556"/>
    <mergeCell ref="E556:F556"/>
    <mergeCell ref="G556:H556"/>
    <mergeCell ref="B553:D553"/>
    <mergeCell ref="E553:F553"/>
    <mergeCell ref="G553:H553"/>
    <mergeCell ref="B554:D554"/>
    <mergeCell ref="E554:F554"/>
    <mergeCell ref="G554:H554"/>
    <mergeCell ref="B551:D551"/>
    <mergeCell ref="E551:F551"/>
    <mergeCell ref="G551:H551"/>
    <mergeCell ref="B552:D552"/>
    <mergeCell ref="E552:F552"/>
    <mergeCell ref="G552:H552"/>
    <mergeCell ref="A547:B547"/>
    <mergeCell ref="D547:E547"/>
    <mergeCell ref="A548:F548"/>
    <mergeCell ref="G548:H548"/>
    <mergeCell ref="B549:D549"/>
    <mergeCell ref="E549:F549"/>
    <mergeCell ref="G549:H549"/>
    <mergeCell ref="B509:C509"/>
    <mergeCell ref="B510:C510"/>
    <mergeCell ref="B550:D550"/>
    <mergeCell ref="E550:F550"/>
    <mergeCell ref="G550:H550"/>
    <mergeCell ref="B511:C511"/>
    <mergeCell ref="B512:C512"/>
    <mergeCell ref="D509:D512"/>
    <mergeCell ref="A545:G545"/>
    <mergeCell ref="A546:H546"/>
    <mergeCell ref="C502:D502"/>
    <mergeCell ref="A503:B503"/>
    <mergeCell ref="C503:D503"/>
    <mergeCell ref="A504:B504"/>
    <mergeCell ref="C504:D504"/>
    <mergeCell ref="F547:H547"/>
    <mergeCell ref="A507:B507"/>
    <mergeCell ref="C507:D507"/>
    <mergeCell ref="A508:B508"/>
    <mergeCell ref="C508:D508"/>
    <mergeCell ref="A498:B498"/>
    <mergeCell ref="C498:D498"/>
    <mergeCell ref="A505:D505"/>
    <mergeCell ref="A506:B506"/>
    <mergeCell ref="C506:D506"/>
    <mergeCell ref="A500:B500"/>
    <mergeCell ref="C500:D500"/>
    <mergeCell ref="A501:B501"/>
    <mergeCell ref="C501:D501"/>
    <mergeCell ref="A502:B502"/>
    <mergeCell ref="A499:B499"/>
    <mergeCell ref="C499:D499"/>
    <mergeCell ref="A494:B494"/>
    <mergeCell ref="C494:D494"/>
    <mergeCell ref="A495:B495"/>
    <mergeCell ref="C495:D495"/>
    <mergeCell ref="A496:B496"/>
    <mergeCell ref="C496:D496"/>
    <mergeCell ref="A497:B497"/>
    <mergeCell ref="C497:D497"/>
    <mergeCell ref="A493:D493"/>
    <mergeCell ref="A487:B487"/>
    <mergeCell ref="C487:D487"/>
    <mergeCell ref="A488:B488"/>
    <mergeCell ref="C488:D488"/>
    <mergeCell ref="A489:B489"/>
    <mergeCell ref="C489:D489"/>
    <mergeCell ref="A490:B490"/>
    <mergeCell ref="C490:D490"/>
    <mergeCell ref="A491:B491"/>
    <mergeCell ref="A482:D482"/>
    <mergeCell ref="A483:D483"/>
    <mergeCell ref="A484:D484"/>
    <mergeCell ref="A485:B485"/>
    <mergeCell ref="C485:D485"/>
    <mergeCell ref="A492:D492"/>
    <mergeCell ref="C491:D491"/>
    <mergeCell ref="A475:D475"/>
    <mergeCell ref="A476:B476"/>
    <mergeCell ref="C476:D476"/>
    <mergeCell ref="A486:B486"/>
    <mergeCell ref="C486:D486"/>
    <mergeCell ref="A478:D478"/>
    <mergeCell ref="A479:D479"/>
    <mergeCell ref="A480:D480"/>
    <mergeCell ref="A481:B481"/>
    <mergeCell ref="C481:D481"/>
    <mergeCell ref="A477:B477"/>
    <mergeCell ref="C477:D477"/>
    <mergeCell ref="A470:B470"/>
    <mergeCell ref="C470:D470"/>
    <mergeCell ref="A471:B471"/>
    <mergeCell ref="C471:D471"/>
    <mergeCell ref="A472:B472"/>
    <mergeCell ref="C472:D472"/>
    <mergeCell ref="A473:D473"/>
    <mergeCell ref="A474:D474"/>
    <mergeCell ref="A466:B466"/>
    <mergeCell ref="C466:D466"/>
    <mergeCell ref="A467:B467"/>
    <mergeCell ref="C467:D467"/>
    <mergeCell ref="A468:B468"/>
    <mergeCell ref="C468:D468"/>
    <mergeCell ref="C459:D459"/>
    <mergeCell ref="A460:B460"/>
    <mergeCell ref="C460:D460"/>
    <mergeCell ref="A469:B469"/>
    <mergeCell ref="C469:D469"/>
    <mergeCell ref="A463:D463"/>
    <mergeCell ref="A464:B464"/>
    <mergeCell ref="C464:D464"/>
    <mergeCell ref="A465:B465"/>
    <mergeCell ref="C465:D465"/>
    <mergeCell ref="A461:D461"/>
    <mergeCell ref="A462:D462"/>
    <mergeCell ref="A454:D454"/>
    <mergeCell ref="A455:D455"/>
    <mergeCell ref="A456:D456"/>
    <mergeCell ref="A457:B457"/>
    <mergeCell ref="C457:D457"/>
    <mergeCell ref="A458:B458"/>
    <mergeCell ref="C458:D458"/>
    <mergeCell ref="A459:B459"/>
  </mergeCells>
  <phoneticPr fontId="0" type="noConversion"/>
  <hyperlinks>
    <hyperlink ref="A1" r:id="rId1" display="garantf1://12040840.0/"/>
    <hyperlink ref="A8" r:id="rId2" display="garantf1://12038291.162/"/>
    <hyperlink ref="A43" r:id="rId3" display="garantf1://12038291.8000/"/>
    <hyperlink ref="A44" r:id="rId4" display="garantf1://12038291.0/"/>
    <hyperlink ref="A45" location="sub_0" display="sub_0"/>
    <hyperlink ref="A60" location="sub_0" display="sub_0"/>
    <hyperlink ref="A68" location="sub_1000" display="sub_1000"/>
    <hyperlink ref="A76" location="sub_51" display="sub_51"/>
    <hyperlink ref="A77" location="sub_51" display="sub_51"/>
    <hyperlink ref="A93" location="sub_5" display="sub_5"/>
    <hyperlink ref="A94" location="sub_433" display="sub_433"/>
    <hyperlink ref="A140" r:id="rId5" display="garantf1://12038291.0/"/>
    <hyperlink ref="A169" location="sub_1000" display="sub_1000"/>
    <hyperlink ref="A193" r:id="rId6" display="garantf1://12025267.204/"/>
    <hyperlink ref="A195" r:id="rId7" display="garantf1://10064072.15/"/>
    <hyperlink ref="A209" r:id="rId8" display="garantf1://10064072.426/"/>
    <hyperlink ref="A211" r:id="rId9" display="garantf1://10064072.1029/"/>
    <hyperlink ref="A214" r:id="rId10" display="garantf1://10064072.1029/"/>
  </hyperlinks>
  <pageMargins left="0.7" right="0.7" top="0.75" bottom="0.75" header="0.3" footer="0.3"/>
</worksheet>
</file>

<file path=xl/worksheets/sheet22.xml><?xml version="1.0" encoding="utf-8"?>
<worksheet xmlns="http://schemas.openxmlformats.org/spreadsheetml/2006/main" xmlns:r="http://schemas.openxmlformats.org/officeDocument/2006/relationships">
  <dimension ref="A1:H627"/>
  <sheetViews>
    <sheetView workbookViewId="0"/>
  </sheetViews>
  <sheetFormatPr defaultRowHeight="15"/>
  <cols>
    <col min="1" max="1" width="104" customWidth="1"/>
    <col min="2" max="2" width="45.42578125" customWidth="1"/>
    <col min="3" max="3" width="35.28515625" customWidth="1"/>
  </cols>
  <sheetData>
    <row r="1" spans="1:8">
      <c r="A1" s="130" t="s">
        <v>599</v>
      </c>
      <c r="B1" s="131"/>
      <c r="C1" s="131"/>
      <c r="D1" s="131"/>
      <c r="E1" s="131"/>
      <c r="F1" s="131"/>
      <c r="G1" s="131"/>
      <c r="H1" s="131"/>
    </row>
    <row r="2" spans="1:8">
      <c r="A2" s="170"/>
      <c r="B2" s="131"/>
      <c r="C2" s="131"/>
      <c r="D2" s="131"/>
      <c r="E2" s="131"/>
      <c r="F2" s="131"/>
      <c r="G2" s="131"/>
      <c r="H2" s="131"/>
    </row>
    <row r="3" spans="1:8">
      <c r="A3" s="171" t="s">
        <v>1259</v>
      </c>
      <c r="B3" s="172" t="s">
        <v>343</v>
      </c>
      <c r="C3" s="131"/>
      <c r="D3" s="131"/>
      <c r="E3" s="131"/>
      <c r="F3" s="131"/>
      <c r="G3" s="131"/>
      <c r="H3" s="131"/>
    </row>
    <row r="4" spans="1:8">
      <c r="A4" s="170"/>
      <c r="B4" s="131"/>
      <c r="C4" s="131"/>
      <c r="D4" s="131"/>
      <c r="E4" s="131"/>
      <c r="F4" s="131"/>
      <c r="G4" s="131"/>
      <c r="H4" s="131"/>
    </row>
    <row r="5" spans="1:8" ht="120">
      <c r="A5" s="170" t="s">
        <v>453</v>
      </c>
      <c r="B5" s="131"/>
      <c r="C5" s="131"/>
      <c r="D5" s="131"/>
      <c r="E5" s="131"/>
      <c r="F5" s="131"/>
      <c r="G5" s="131"/>
      <c r="H5" s="131"/>
    </row>
    <row r="6" spans="1:8">
      <c r="A6" s="170"/>
      <c r="B6" s="131"/>
      <c r="C6" s="131"/>
      <c r="D6" s="131"/>
      <c r="E6" s="131"/>
      <c r="F6" s="131"/>
      <c r="G6" s="131"/>
      <c r="H6" s="131"/>
    </row>
    <row r="7" spans="1:8">
      <c r="A7" s="173" t="s">
        <v>1262</v>
      </c>
      <c r="B7" s="131"/>
      <c r="C7" s="131"/>
      <c r="D7" s="131"/>
      <c r="E7" s="131"/>
      <c r="F7" s="131"/>
      <c r="G7" s="131"/>
      <c r="H7" s="131"/>
    </row>
    <row r="8" spans="1:8">
      <c r="A8" s="133" t="s">
        <v>1263</v>
      </c>
      <c r="B8" s="131"/>
      <c r="C8" s="131"/>
      <c r="D8" s="131"/>
      <c r="E8" s="131"/>
      <c r="F8" s="131"/>
      <c r="G8" s="131"/>
      <c r="H8" s="131"/>
    </row>
    <row r="9" spans="1:8" ht="30">
      <c r="A9" s="170" t="s">
        <v>1264</v>
      </c>
      <c r="B9" s="131"/>
      <c r="C9" s="131"/>
      <c r="D9" s="131"/>
      <c r="E9" s="131"/>
      <c r="F9" s="131"/>
      <c r="G9" s="131"/>
      <c r="H9" s="131"/>
    </row>
    <row r="10" spans="1:8">
      <c r="A10" s="170"/>
      <c r="B10" s="131"/>
      <c r="C10" s="131"/>
      <c r="D10" s="131"/>
      <c r="E10" s="131"/>
      <c r="F10" s="131"/>
      <c r="G10" s="131"/>
      <c r="H10" s="131"/>
    </row>
    <row r="11" spans="1:8">
      <c r="A11" s="173" t="s">
        <v>1265</v>
      </c>
      <c r="B11" s="131"/>
      <c r="C11" s="131"/>
      <c r="D11" s="131"/>
      <c r="E11" s="131"/>
      <c r="F11" s="131"/>
      <c r="G11" s="131"/>
      <c r="H11" s="131"/>
    </row>
    <row r="12" spans="1:8" ht="30">
      <c r="A12" s="174" t="s">
        <v>345</v>
      </c>
      <c r="B12" s="131"/>
      <c r="C12" s="131"/>
      <c r="D12" s="131"/>
      <c r="E12" s="131"/>
      <c r="F12" s="131"/>
      <c r="G12" s="131"/>
      <c r="H12" s="131"/>
    </row>
    <row r="13" spans="1:8" ht="165">
      <c r="A13" s="174" t="s">
        <v>346</v>
      </c>
      <c r="B13" s="131"/>
      <c r="C13" s="131"/>
      <c r="D13" s="131"/>
      <c r="E13" s="131"/>
      <c r="F13" s="131"/>
      <c r="G13" s="131"/>
      <c r="H13" s="131"/>
    </row>
    <row r="14" spans="1:8" ht="45">
      <c r="A14" s="174" t="s">
        <v>347</v>
      </c>
      <c r="B14" s="131"/>
      <c r="C14" s="131"/>
      <c r="D14" s="131"/>
      <c r="E14" s="131"/>
      <c r="F14" s="131"/>
      <c r="G14" s="131"/>
      <c r="H14" s="131"/>
    </row>
    <row r="15" spans="1:8" ht="60">
      <c r="A15" s="174" t="s">
        <v>348</v>
      </c>
      <c r="B15" s="131"/>
      <c r="C15" s="131"/>
      <c r="D15" s="131"/>
      <c r="E15" s="131"/>
      <c r="F15" s="131"/>
      <c r="G15" s="131"/>
      <c r="H15" s="131"/>
    </row>
    <row r="16" spans="1:8">
      <c r="A16" s="174" t="s">
        <v>349</v>
      </c>
      <c r="B16" s="131"/>
      <c r="C16" s="131"/>
      <c r="D16" s="131"/>
      <c r="E16" s="131"/>
      <c r="F16" s="131"/>
      <c r="G16" s="131"/>
      <c r="H16" s="131"/>
    </row>
    <row r="17" spans="1:8" ht="45">
      <c r="A17" s="174" t="s">
        <v>350</v>
      </c>
      <c r="B17" s="131"/>
      <c r="C17" s="131"/>
      <c r="D17" s="131"/>
      <c r="E17" s="131"/>
      <c r="F17" s="131"/>
      <c r="G17" s="131"/>
      <c r="H17" s="131"/>
    </row>
    <row r="18" spans="1:8" ht="30">
      <c r="A18" s="170" t="s">
        <v>1100</v>
      </c>
      <c r="B18" s="131"/>
      <c r="C18" s="131"/>
      <c r="D18" s="131"/>
      <c r="E18" s="131"/>
      <c r="F18" s="131"/>
      <c r="G18" s="131"/>
      <c r="H18" s="131"/>
    </row>
    <row r="19" spans="1:8">
      <c r="A19" s="170" t="s">
        <v>1101</v>
      </c>
      <c r="B19" s="131"/>
      <c r="C19" s="131"/>
      <c r="D19" s="131"/>
      <c r="E19" s="131"/>
      <c r="F19" s="131"/>
      <c r="G19" s="131"/>
      <c r="H19" s="131"/>
    </row>
    <row r="20" spans="1:8">
      <c r="A20" s="170" t="s">
        <v>1276</v>
      </c>
      <c r="B20" s="131"/>
      <c r="C20" s="131"/>
      <c r="D20" s="131"/>
      <c r="E20" s="131"/>
      <c r="F20" s="131"/>
      <c r="G20" s="131"/>
      <c r="H20" s="131"/>
    </row>
    <row r="21" spans="1:8" ht="30">
      <c r="A21" s="170" t="s">
        <v>1277</v>
      </c>
      <c r="B21" s="131"/>
      <c r="C21" s="131"/>
      <c r="D21" s="131"/>
      <c r="E21" s="131"/>
      <c r="F21" s="131"/>
      <c r="G21" s="131"/>
      <c r="H21" s="131"/>
    </row>
    <row r="22" spans="1:8">
      <c r="A22" s="170" t="s">
        <v>1278</v>
      </c>
      <c r="B22" s="131"/>
      <c r="C22" s="131"/>
      <c r="D22" s="131"/>
      <c r="E22" s="131"/>
      <c r="F22" s="131"/>
      <c r="G22" s="131"/>
      <c r="H22" s="131"/>
    </row>
    <row r="23" spans="1:8" ht="30">
      <c r="A23" s="170" t="s">
        <v>1279</v>
      </c>
      <c r="B23" s="131"/>
      <c r="C23" s="131"/>
      <c r="D23" s="131"/>
      <c r="E23" s="131"/>
      <c r="F23" s="131"/>
      <c r="G23" s="131"/>
      <c r="H23" s="131"/>
    </row>
    <row r="24" spans="1:8" ht="60">
      <c r="A24" s="174" t="s">
        <v>351</v>
      </c>
      <c r="B24" s="131"/>
      <c r="C24" s="131"/>
      <c r="D24" s="131"/>
      <c r="E24" s="131"/>
      <c r="F24" s="131"/>
      <c r="G24" s="131"/>
      <c r="H24" s="131"/>
    </row>
    <row r="25" spans="1:8">
      <c r="A25" s="170" t="s">
        <v>1281</v>
      </c>
      <c r="B25" s="131"/>
      <c r="C25" s="131"/>
      <c r="D25" s="131"/>
      <c r="E25" s="131"/>
      <c r="F25" s="131"/>
      <c r="G25" s="131"/>
      <c r="H25" s="131"/>
    </row>
    <row r="26" spans="1:8">
      <c r="A26" s="170" t="s">
        <v>1282</v>
      </c>
      <c r="B26" s="131"/>
      <c r="C26" s="131"/>
      <c r="D26" s="131"/>
      <c r="E26" s="131"/>
      <c r="F26" s="131"/>
      <c r="G26" s="131"/>
      <c r="H26" s="131"/>
    </row>
    <row r="27" spans="1:8">
      <c r="A27" s="170" t="s">
        <v>1283</v>
      </c>
      <c r="B27" s="131"/>
      <c r="C27" s="131"/>
      <c r="D27" s="131"/>
      <c r="E27" s="131"/>
      <c r="F27" s="131"/>
      <c r="G27" s="131"/>
      <c r="H27" s="131"/>
    </row>
    <row r="28" spans="1:8">
      <c r="A28" s="170" t="s">
        <v>1284</v>
      </c>
      <c r="B28" s="131"/>
      <c r="C28" s="131"/>
      <c r="D28" s="131"/>
      <c r="E28" s="131"/>
      <c r="F28" s="131"/>
      <c r="G28" s="131"/>
      <c r="H28" s="131"/>
    </row>
    <row r="29" spans="1:8">
      <c r="A29" s="170" t="s">
        <v>1285</v>
      </c>
      <c r="B29" s="131"/>
      <c r="C29" s="131"/>
      <c r="D29" s="131"/>
      <c r="E29" s="131"/>
      <c r="F29" s="131"/>
      <c r="G29" s="131"/>
      <c r="H29" s="131"/>
    </row>
    <row r="30" spans="1:8">
      <c r="A30" s="170"/>
      <c r="B30" s="131"/>
      <c r="C30" s="131"/>
      <c r="D30" s="131"/>
      <c r="E30" s="131"/>
      <c r="F30" s="131"/>
      <c r="G30" s="131"/>
      <c r="H30" s="131"/>
    </row>
    <row r="31" spans="1:8">
      <c r="A31" s="173" t="s">
        <v>1286</v>
      </c>
      <c r="B31" s="131"/>
      <c r="C31" s="131"/>
      <c r="D31" s="131"/>
      <c r="E31" s="131"/>
      <c r="F31" s="131"/>
      <c r="G31" s="131"/>
      <c r="H31" s="131"/>
    </row>
    <row r="32" spans="1:8" ht="75">
      <c r="A32" s="170" t="s">
        <v>454</v>
      </c>
      <c r="B32" s="131"/>
      <c r="C32" s="131"/>
      <c r="D32" s="131"/>
      <c r="E32" s="131"/>
      <c r="F32" s="131"/>
      <c r="G32" s="131"/>
      <c r="H32" s="131"/>
    </row>
    <row r="33" spans="1:8" ht="30">
      <c r="A33" s="170" t="s">
        <v>1288</v>
      </c>
      <c r="B33" s="131"/>
      <c r="C33" s="131"/>
      <c r="D33" s="131"/>
      <c r="E33" s="131"/>
      <c r="F33" s="131"/>
      <c r="G33" s="131"/>
      <c r="H33" s="131"/>
    </row>
    <row r="34" spans="1:8" ht="30">
      <c r="A34" s="170" t="s">
        <v>603</v>
      </c>
      <c r="B34" s="131"/>
      <c r="C34" s="131"/>
      <c r="D34" s="131"/>
      <c r="E34" s="131"/>
      <c r="F34" s="131"/>
      <c r="G34" s="131"/>
      <c r="H34" s="131"/>
    </row>
    <row r="35" spans="1:8">
      <c r="A35" s="170" t="s">
        <v>353</v>
      </c>
      <c r="B35" s="131"/>
      <c r="C35" s="131"/>
      <c r="D35" s="131"/>
      <c r="E35" s="131"/>
      <c r="F35" s="131"/>
      <c r="G35" s="131"/>
      <c r="H35" s="131"/>
    </row>
    <row r="36" spans="1:8" ht="45">
      <c r="A36" s="170" t="s">
        <v>1107</v>
      </c>
      <c r="B36" s="131"/>
      <c r="C36" s="131"/>
      <c r="D36" s="131"/>
      <c r="E36" s="131"/>
      <c r="F36" s="131"/>
      <c r="G36" s="131"/>
      <c r="H36" s="131"/>
    </row>
    <row r="37" spans="1:8" ht="45">
      <c r="A37" s="170" t="s">
        <v>1108</v>
      </c>
      <c r="B37" s="131"/>
      <c r="C37" s="131"/>
      <c r="D37" s="131"/>
      <c r="E37" s="131"/>
      <c r="F37" s="131"/>
      <c r="G37" s="131"/>
      <c r="H37" s="131"/>
    </row>
    <row r="38" spans="1:8" ht="30">
      <c r="A38" s="170" t="s">
        <v>354</v>
      </c>
      <c r="B38" s="131"/>
      <c r="C38" s="131"/>
      <c r="D38" s="131"/>
      <c r="E38" s="131"/>
      <c r="F38" s="131"/>
      <c r="G38" s="131"/>
      <c r="H38" s="131"/>
    </row>
    <row r="39" spans="1:8">
      <c r="A39" s="170"/>
      <c r="B39" s="131"/>
      <c r="C39" s="131"/>
      <c r="D39" s="131"/>
      <c r="E39" s="131"/>
      <c r="F39" s="131"/>
      <c r="G39" s="131"/>
      <c r="H39" s="131"/>
    </row>
    <row r="40" spans="1:8">
      <c r="A40" s="170"/>
      <c r="B40" s="131"/>
      <c r="C40" s="131"/>
      <c r="D40" s="131"/>
      <c r="E40" s="131"/>
      <c r="F40" s="131"/>
      <c r="G40" s="131"/>
      <c r="H40" s="131"/>
    </row>
    <row r="41" spans="1:8">
      <c r="A41" s="173" t="s">
        <v>1289</v>
      </c>
      <c r="B41" s="131"/>
      <c r="C41" s="131"/>
      <c r="D41" s="131"/>
      <c r="E41" s="131"/>
      <c r="F41" s="131"/>
      <c r="G41" s="131"/>
      <c r="H41" s="131"/>
    </row>
    <row r="42" spans="1:8">
      <c r="A42" s="170" t="s">
        <v>1290</v>
      </c>
      <c r="B42" s="131"/>
      <c r="C42" s="131"/>
      <c r="D42" s="131"/>
      <c r="E42" s="131"/>
      <c r="F42" s="131"/>
      <c r="G42" s="131"/>
      <c r="H42" s="131"/>
    </row>
    <row r="43" spans="1:8" ht="30">
      <c r="A43" s="133" t="s">
        <v>1291</v>
      </c>
      <c r="B43" s="131"/>
      <c r="C43" s="131"/>
      <c r="D43" s="131"/>
      <c r="E43" s="131"/>
      <c r="F43" s="131"/>
      <c r="G43" s="131"/>
      <c r="H43" s="131"/>
    </row>
    <row r="44" spans="1:8" ht="75">
      <c r="A44" s="133" t="s">
        <v>1110</v>
      </c>
      <c r="B44" s="131"/>
      <c r="C44" s="131"/>
      <c r="D44" s="131"/>
      <c r="E44" s="131"/>
      <c r="F44" s="131"/>
      <c r="G44" s="131"/>
      <c r="H44" s="131"/>
    </row>
    <row r="45" spans="1:8" ht="150">
      <c r="A45" s="133" t="s">
        <v>1111</v>
      </c>
      <c r="B45" s="131"/>
      <c r="C45" s="131"/>
      <c r="D45" s="131"/>
      <c r="E45" s="131"/>
      <c r="F45" s="131"/>
      <c r="G45" s="131"/>
      <c r="H45" s="131"/>
    </row>
    <row r="46" spans="1:8" ht="30">
      <c r="A46" s="175" t="s">
        <v>1112</v>
      </c>
      <c r="B46" s="131"/>
      <c r="C46" s="131"/>
      <c r="D46" s="131"/>
      <c r="E46" s="131"/>
      <c r="F46" s="131"/>
      <c r="G46" s="131"/>
      <c r="H46" s="131"/>
    </row>
    <row r="47" spans="1:8">
      <c r="A47" s="175" t="s">
        <v>1113</v>
      </c>
      <c r="B47" s="131"/>
      <c r="C47" s="131"/>
      <c r="D47" s="131"/>
      <c r="E47" s="131"/>
      <c r="F47" s="131"/>
      <c r="G47" s="131"/>
      <c r="H47" s="131"/>
    </row>
    <row r="48" spans="1:8">
      <c r="A48" s="175" t="s">
        <v>1114</v>
      </c>
      <c r="B48" s="131"/>
      <c r="C48" s="131"/>
      <c r="D48" s="131"/>
      <c r="E48" s="131"/>
      <c r="F48" s="131"/>
      <c r="G48" s="131"/>
      <c r="H48" s="131"/>
    </row>
    <row r="49" spans="1:8">
      <c r="A49" s="175" t="s">
        <v>1115</v>
      </c>
      <c r="B49" s="131"/>
      <c r="C49" s="131"/>
      <c r="D49" s="131"/>
      <c r="E49" s="131"/>
      <c r="F49" s="131"/>
      <c r="G49" s="131"/>
      <c r="H49" s="131"/>
    </row>
    <row r="50" spans="1:8" ht="45">
      <c r="A50" s="175" t="s">
        <v>1116</v>
      </c>
      <c r="B50" s="131"/>
      <c r="C50" s="131"/>
      <c r="D50" s="131"/>
      <c r="E50" s="131"/>
      <c r="F50" s="131"/>
      <c r="G50" s="131"/>
      <c r="H50" s="131"/>
    </row>
    <row r="51" spans="1:8" ht="30">
      <c r="A51" s="175" t="s">
        <v>1117</v>
      </c>
      <c r="B51" s="131"/>
      <c r="C51" s="131"/>
      <c r="D51" s="131"/>
      <c r="E51" s="131"/>
      <c r="F51" s="131"/>
      <c r="G51" s="131"/>
      <c r="H51" s="131"/>
    </row>
    <row r="52" spans="1:8">
      <c r="A52" s="175" t="s">
        <v>654</v>
      </c>
      <c r="B52" s="131"/>
      <c r="C52" s="131"/>
      <c r="D52" s="131"/>
      <c r="E52" s="131"/>
      <c r="F52" s="131"/>
      <c r="G52" s="131"/>
      <c r="H52" s="131"/>
    </row>
    <row r="53" spans="1:8" ht="45">
      <c r="A53" s="175" t="s">
        <v>655</v>
      </c>
      <c r="B53" s="131"/>
      <c r="C53" s="131"/>
      <c r="D53" s="131"/>
      <c r="E53" s="131"/>
      <c r="F53" s="131"/>
      <c r="G53" s="131"/>
      <c r="H53" s="131"/>
    </row>
    <row r="54" spans="1:8" ht="30">
      <c r="A54" s="175" t="s">
        <v>656</v>
      </c>
      <c r="B54" s="131"/>
      <c r="C54" s="131"/>
      <c r="D54" s="131"/>
      <c r="E54" s="131"/>
      <c r="F54" s="131"/>
      <c r="G54" s="131"/>
      <c r="H54" s="131"/>
    </row>
    <row r="55" spans="1:8" ht="30">
      <c r="A55" s="175" t="s">
        <v>657</v>
      </c>
      <c r="B55" s="131"/>
      <c r="C55" s="131"/>
      <c r="D55" s="131"/>
      <c r="E55" s="131"/>
      <c r="F55" s="131"/>
      <c r="G55" s="131"/>
      <c r="H55" s="131"/>
    </row>
    <row r="56" spans="1:8" ht="30">
      <c r="A56" s="175" t="s">
        <v>658</v>
      </c>
      <c r="B56" s="131"/>
      <c r="C56" s="131"/>
      <c r="D56" s="131"/>
      <c r="E56" s="131"/>
      <c r="F56" s="131"/>
      <c r="G56" s="131"/>
      <c r="H56" s="131"/>
    </row>
    <row r="57" spans="1:8" ht="30">
      <c r="A57" s="175" t="s">
        <v>659</v>
      </c>
      <c r="B57" s="131"/>
      <c r="C57" s="131"/>
      <c r="D57" s="131"/>
      <c r="E57" s="131"/>
      <c r="F57" s="131"/>
      <c r="G57" s="131"/>
      <c r="H57" s="131"/>
    </row>
    <row r="58" spans="1:8" ht="30">
      <c r="A58" s="175" t="s">
        <v>355</v>
      </c>
      <c r="B58" s="131"/>
      <c r="C58" s="131"/>
      <c r="D58" s="131"/>
      <c r="E58" s="131"/>
      <c r="F58" s="131"/>
      <c r="G58" s="131"/>
      <c r="H58" s="131"/>
    </row>
    <row r="59" spans="1:8" ht="45">
      <c r="A59" s="175" t="s">
        <v>661</v>
      </c>
      <c r="B59" s="131"/>
      <c r="C59" s="131"/>
      <c r="D59" s="131"/>
      <c r="E59" s="131"/>
      <c r="F59" s="131"/>
      <c r="G59" s="131"/>
      <c r="H59" s="131"/>
    </row>
    <row r="60" spans="1:8">
      <c r="A60" s="133" t="s">
        <v>662</v>
      </c>
      <c r="B60" s="131"/>
      <c r="C60" s="131"/>
      <c r="D60" s="131"/>
      <c r="E60" s="131"/>
      <c r="F60" s="131"/>
      <c r="G60" s="131"/>
      <c r="H60" s="131"/>
    </row>
    <row r="61" spans="1:8" ht="30">
      <c r="A61" s="175" t="s">
        <v>663</v>
      </c>
      <c r="B61" s="131"/>
      <c r="C61" s="131"/>
      <c r="D61" s="131"/>
      <c r="E61" s="131"/>
      <c r="F61" s="131"/>
      <c r="G61" s="131"/>
      <c r="H61" s="131"/>
    </row>
    <row r="62" spans="1:8" ht="30">
      <c r="A62" s="175" t="s">
        <v>664</v>
      </c>
      <c r="B62" s="131"/>
      <c r="C62" s="131"/>
      <c r="D62" s="131"/>
      <c r="E62" s="131"/>
      <c r="F62" s="131"/>
      <c r="G62" s="131"/>
      <c r="H62" s="131"/>
    </row>
    <row r="63" spans="1:8" ht="30">
      <c r="A63" s="175" t="s">
        <v>665</v>
      </c>
      <c r="B63" s="131"/>
      <c r="C63" s="131"/>
      <c r="D63" s="131"/>
      <c r="E63" s="131"/>
      <c r="F63" s="131"/>
      <c r="G63" s="131"/>
      <c r="H63" s="131"/>
    </row>
    <row r="64" spans="1:8" ht="45">
      <c r="A64" s="170" t="s">
        <v>604</v>
      </c>
      <c r="B64" s="131"/>
      <c r="C64" s="131"/>
      <c r="D64" s="131"/>
      <c r="E64" s="131"/>
      <c r="F64" s="131"/>
      <c r="G64" s="131"/>
      <c r="H64" s="131"/>
    </row>
    <row r="65" spans="1:8" ht="45">
      <c r="A65" s="170" t="s">
        <v>667</v>
      </c>
      <c r="B65" s="131"/>
      <c r="C65" s="131"/>
      <c r="D65" s="131"/>
      <c r="E65" s="131"/>
      <c r="F65" s="131"/>
      <c r="G65" s="131"/>
      <c r="H65" s="131"/>
    </row>
    <row r="66" spans="1:8" ht="30">
      <c r="A66" s="170" t="s">
        <v>668</v>
      </c>
      <c r="B66" s="131"/>
      <c r="C66" s="131"/>
      <c r="D66" s="131"/>
      <c r="E66" s="131"/>
      <c r="F66" s="131"/>
      <c r="G66" s="131"/>
      <c r="H66" s="131"/>
    </row>
    <row r="67" spans="1:8" ht="30">
      <c r="A67" s="170" t="s">
        <v>669</v>
      </c>
      <c r="B67" s="131"/>
      <c r="C67" s="131"/>
      <c r="D67" s="131"/>
      <c r="E67" s="131"/>
      <c r="F67" s="131"/>
      <c r="G67" s="131"/>
      <c r="H67" s="131"/>
    </row>
    <row r="68" spans="1:8" ht="105">
      <c r="A68" s="133" t="s">
        <v>670</v>
      </c>
      <c r="B68" s="131"/>
      <c r="C68" s="131"/>
      <c r="D68" s="131"/>
      <c r="E68" s="131"/>
      <c r="F68" s="131"/>
      <c r="G68" s="131"/>
      <c r="H68" s="131"/>
    </row>
    <row r="69" spans="1:8" ht="30">
      <c r="A69" s="170" t="s">
        <v>671</v>
      </c>
      <c r="B69" s="131"/>
      <c r="C69" s="131"/>
      <c r="D69" s="131"/>
      <c r="E69" s="131"/>
      <c r="F69" s="131"/>
      <c r="G69" s="131"/>
      <c r="H69" s="131"/>
    </row>
    <row r="70" spans="1:8" ht="60">
      <c r="A70" s="170" t="s">
        <v>672</v>
      </c>
      <c r="B70" s="131"/>
      <c r="C70" s="131"/>
      <c r="D70" s="131"/>
      <c r="E70" s="131"/>
      <c r="F70" s="131"/>
      <c r="G70" s="131"/>
      <c r="H70" s="131"/>
    </row>
    <row r="71" spans="1:8" ht="30">
      <c r="A71" s="170" t="s">
        <v>356</v>
      </c>
      <c r="B71" s="131"/>
      <c r="C71" s="131"/>
      <c r="D71" s="131"/>
      <c r="E71" s="131"/>
      <c r="F71" s="131"/>
      <c r="G71" s="131"/>
      <c r="H71" s="131"/>
    </row>
    <row r="72" spans="1:8" ht="60">
      <c r="A72" s="170" t="s">
        <v>674</v>
      </c>
      <c r="B72" s="131"/>
      <c r="C72" s="131"/>
      <c r="D72" s="131"/>
      <c r="E72" s="131"/>
      <c r="F72" s="131"/>
      <c r="G72" s="131"/>
      <c r="H72" s="131"/>
    </row>
    <row r="73" spans="1:8" ht="30">
      <c r="A73" s="170" t="s">
        <v>675</v>
      </c>
      <c r="B73" s="131"/>
      <c r="C73" s="131"/>
      <c r="D73" s="131"/>
      <c r="E73" s="131"/>
      <c r="F73" s="131"/>
      <c r="G73" s="131"/>
      <c r="H73" s="131"/>
    </row>
    <row r="74" spans="1:8" ht="30">
      <c r="A74" s="170" t="s">
        <v>1303</v>
      </c>
      <c r="B74" s="131"/>
      <c r="C74" s="131"/>
      <c r="D74" s="131"/>
      <c r="E74" s="131"/>
      <c r="F74" s="131"/>
      <c r="G74" s="131"/>
      <c r="H74" s="131"/>
    </row>
    <row r="75" spans="1:8">
      <c r="A75" s="170" t="s">
        <v>1304</v>
      </c>
      <c r="B75" s="131"/>
      <c r="C75" s="131"/>
      <c r="D75" s="131"/>
      <c r="E75" s="131"/>
      <c r="F75" s="131"/>
      <c r="G75" s="131"/>
      <c r="H75" s="131"/>
    </row>
    <row r="76" spans="1:8" ht="30">
      <c r="A76" s="133" t="s">
        <v>676</v>
      </c>
      <c r="B76" s="131"/>
      <c r="C76" s="131"/>
      <c r="D76" s="131"/>
      <c r="E76" s="131"/>
      <c r="F76" s="131"/>
      <c r="G76" s="131"/>
      <c r="H76" s="131"/>
    </row>
    <row r="77" spans="1:8">
      <c r="A77" s="133" t="s">
        <v>677</v>
      </c>
      <c r="B77" s="131"/>
      <c r="C77" s="131"/>
      <c r="D77" s="131"/>
      <c r="E77" s="131"/>
      <c r="F77" s="131"/>
      <c r="G77" s="131"/>
      <c r="H77" s="131"/>
    </row>
    <row r="78" spans="1:8" ht="30">
      <c r="A78" s="170" t="s">
        <v>678</v>
      </c>
      <c r="B78" s="131"/>
      <c r="C78" s="131"/>
      <c r="D78" s="131"/>
      <c r="E78" s="131"/>
      <c r="F78" s="131"/>
      <c r="G78" s="131"/>
      <c r="H78" s="131"/>
    </row>
    <row r="79" spans="1:8" ht="30">
      <c r="A79" s="170" t="s">
        <v>679</v>
      </c>
      <c r="B79" s="131"/>
      <c r="C79" s="131"/>
      <c r="D79" s="131"/>
      <c r="E79" s="131"/>
      <c r="F79" s="131"/>
      <c r="G79" s="131"/>
      <c r="H79" s="131"/>
    </row>
    <row r="80" spans="1:8" ht="45">
      <c r="A80" s="170" t="s">
        <v>680</v>
      </c>
      <c r="B80" s="131"/>
      <c r="C80" s="131"/>
      <c r="D80" s="131"/>
      <c r="E80" s="131"/>
      <c r="F80" s="131"/>
      <c r="G80" s="131"/>
      <c r="H80" s="131"/>
    </row>
    <row r="81" spans="1:8">
      <c r="A81" s="170" t="s">
        <v>681</v>
      </c>
      <c r="B81" s="131"/>
      <c r="C81" s="131"/>
      <c r="D81" s="131"/>
      <c r="E81" s="131"/>
      <c r="F81" s="131"/>
      <c r="G81" s="131"/>
      <c r="H81" s="131"/>
    </row>
    <row r="82" spans="1:8" ht="30">
      <c r="A82" s="170" t="s">
        <v>682</v>
      </c>
      <c r="B82" s="131"/>
      <c r="C82" s="131"/>
      <c r="D82" s="131"/>
      <c r="E82" s="131"/>
      <c r="F82" s="131"/>
      <c r="G82" s="131"/>
      <c r="H82" s="131"/>
    </row>
    <row r="83" spans="1:8" ht="30">
      <c r="A83" s="170" t="s">
        <v>683</v>
      </c>
      <c r="B83" s="131"/>
      <c r="C83" s="131"/>
      <c r="D83" s="131"/>
      <c r="E83" s="131"/>
      <c r="F83" s="131"/>
      <c r="G83" s="131"/>
      <c r="H83" s="131"/>
    </row>
    <row r="84" spans="1:8" ht="30">
      <c r="A84" s="171" t="s">
        <v>605</v>
      </c>
      <c r="B84" s="131"/>
      <c r="C84" s="131"/>
      <c r="D84" s="131"/>
      <c r="E84" s="131"/>
      <c r="F84" s="131"/>
      <c r="G84" s="131"/>
      <c r="H84" s="131"/>
    </row>
    <row r="85" spans="1:8" ht="30">
      <c r="A85" s="170" t="s">
        <v>606</v>
      </c>
      <c r="B85" s="131"/>
      <c r="C85" s="131"/>
      <c r="D85" s="131"/>
      <c r="E85" s="131"/>
      <c r="F85" s="131"/>
      <c r="G85" s="131"/>
      <c r="H85" s="131"/>
    </row>
    <row r="86" spans="1:8" ht="45">
      <c r="A86" s="170" t="s">
        <v>607</v>
      </c>
      <c r="B86" s="131"/>
      <c r="C86" s="131"/>
      <c r="D86" s="131"/>
      <c r="E86" s="131"/>
      <c r="F86" s="131"/>
      <c r="G86" s="131"/>
      <c r="H86" s="131"/>
    </row>
    <row r="87" spans="1:8">
      <c r="A87" s="170" t="s">
        <v>1318</v>
      </c>
      <c r="B87" s="131"/>
      <c r="C87" s="131"/>
      <c r="D87" s="131"/>
      <c r="E87" s="131"/>
      <c r="F87" s="131"/>
      <c r="G87" s="131"/>
      <c r="H87" s="131"/>
    </row>
    <row r="88" spans="1:8" ht="60">
      <c r="A88" s="170" t="s">
        <v>1319</v>
      </c>
      <c r="B88" s="131"/>
      <c r="C88" s="131"/>
      <c r="D88" s="131"/>
      <c r="E88" s="131"/>
      <c r="F88" s="131"/>
      <c r="G88" s="131"/>
      <c r="H88" s="131"/>
    </row>
    <row r="89" spans="1:8" ht="30">
      <c r="A89" s="170" t="s">
        <v>1320</v>
      </c>
      <c r="B89" s="131"/>
      <c r="C89" s="131"/>
      <c r="D89" s="131"/>
      <c r="E89" s="131"/>
      <c r="F89" s="131"/>
      <c r="G89" s="131"/>
      <c r="H89" s="131"/>
    </row>
    <row r="90" spans="1:8" ht="60">
      <c r="A90" s="170" t="s">
        <v>608</v>
      </c>
      <c r="B90" s="131"/>
      <c r="C90" s="131"/>
      <c r="D90" s="131"/>
      <c r="E90" s="131"/>
      <c r="F90" s="131"/>
      <c r="G90" s="131"/>
      <c r="H90" s="131"/>
    </row>
    <row r="91" spans="1:8" ht="45">
      <c r="A91" s="170" t="s">
        <v>1322</v>
      </c>
      <c r="B91" s="131"/>
      <c r="C91" s="131"/>
      <c r="D91" s="131"/>
      <c r="E91" s="131"/>
      <c r="F91" s="131"/>
      <c r="G91" s="131"/>
      <c r="H91" s="131"/>
    </row>
    <row r="92" spans="1:8">
      <c r="A92" s="170" t="s">
        <v>1323</v>
      </c>
      <c r="B92" s="131"/>
      <c r="C92" s="131"/>
      <c r="D92" s="131"/>
      <c r="E92" s="131"/>
      <c r="F92" s="131"/>
      <c r="G92" s="131"/>
      <c r="H92" s="131"/>
    </row>
    <row r="93" spans="1:8" ht="30">
      <c r="A93" s="133" t="s">
        <v>1324</v>
      </c>
      <c r="B93" s="131"/>
      <c r="C93" s="131"/>
      <c r="D93" s="131"/>
      <c r="E93" s="131"/>
      <c r="F93" s="131"/>
      <c r="G93" s="131"/>
      <c r="H93" s="131"/>
    </row>
    <row r="94" spans="1:8">
      <c r="A94" s="133" t="s">
        <v>688</v>
      </c>
      <c r="B94" s="131"/>
      <c r="C94" s="131"/>
      <c r="D94" s="131"/>
      <c r="E94" s="131"/>
      <c r="F94" s="131"/>
      <c r="G94" s="131"/>
      <c r="H94" s="131"/>
    </row>
    <row r="95" spans="1:8" ht="30">
      <c r="A95" s="170" t="s">
        <v>1326</v>
      </c>
      <c r="B95" s="131"/>
      <c r="C95" s="131"/>
      <c r="D95" s="131"/>
      <c r="E95" s="131"/>
      <c r="F95" s="131"/>
      <c r="G95" s="131"/>
      <c r="H95" s="131"/>
    </row>
    <row r="96" spans="1:8" ht="30">
      <c r="A96" s="170" t="s">
        <v>1327</v>
      </c>
      <c r="B96" s="131"/>
      <c r="C96" s="131"/>
      <c r="D96" s="131"/>
      <c r="E96" s="131"/>
      <c r="F96" s="131"/>
      <c r="G96" s="131"/>
      <c r="H96" s="131"/>
    </row>
    <row r="97" spans="1:8" ht="45">
      <c r="A97" s="170" t="s">
        <v>1328</v>
      </c>
      <c r="B97" s="131"/>
      <c r="C97" s="131"/>
      <c r="D97" s="131"/>
      <c r="E97" s="131"/>
      <c r="F97" s="131"/>
      <c r="G97" s="131"/>
      <c r="H97" s="131"/>
    </row>
    <row r="98" spans="1:8" ht="30">
      <c r="A98" s="170" t="s">
        <v>689</v>
      </c>
      <c r="B98" s="131"/>
      <c r="C98" s="131"/>
      <c r="D98" s="131"/>
      <c r="E98" s="131"/>
      <c r="F98" s="131"/>
      <c r="G98" s="131"/>
      <c r="H98" s="131"/>
    </row>
    <row r="99" spans="1:8" ht="75">
      <c r="A99" s="174" t="s">
        <v>357</v>
      </c>
      <c r="B99" s="131"/>
      <c r="C99" s="131"/>
      <c r="D99" s="131"/>
      <c r="E99" s="131"/>
      <c r="F99" s="131"/>
      <c r="G99" s="131"/>
      <c r="H99" s="131"/>
    </row>
    <row r="100" spans="1:8" ht="105">
      <c r="A100" s="170" t="s">
        <v>358</v>
      </c>
      <c r="B100" s="131"/>
      <c r="C100" s="131"/>
      <c r="D100" s="131"/>
      <c r="E100" s="131"/>
      <c r="F100" s="131"/>
      <c r="G100" s="131"/>
      <c r="H100" s="131"/>
    </row>
    <row r="101" spans="1:8" ht="30">
      <c r="A101" s="170" t="s">
        <v>359</v>
      </c>
      <c r="B101" s="131"/>
      <c r="C101" s="131"/>
      <c r="D101" s="131"/>
      <c r="E101" s="131"/>
      <c r="F101" s="131"/>
      <c r="G101" s="131"/>
      <c r="H101" s="131"/>
    </row>
    <row r="102" spans="1:8" ht="240">
      <c r="A102" s="170" t="s">
        <v>360</v>
      </c>
      <c r="B102" s="170" t="s">
        <v>361</v>
      </c>
      <c r="C102" s="131"/>
      <c r="D102" s="131"/>
      <c r="E102" s="131"/>
      <c r="F102" s="131"/>
      <c r="G102" s="131"/>
      <c r="H102" s="131"/>
    </row>
    <row r="103" spans="1:8" ht="90">
      <c r="A103" s="170" t="s">
        <v>362</v>
      </c>
      <c r="B103" s="170" t="s">
        <v>363</v>
      </c>
      <c r="C103" s="131"/>
      <c r="D103" s="131"/>
      <c r="E103" s="131"/>
      <c r="F103" s="131"/>
      <c r="G103" s="131"/>
      <c r="H103" s="131"/>
    </row>
    <row r="104" spans="1:8" ht="30">
      <c r="A104" s="170" t="s">
        <v>364</v>
      </c>
      <c r="B104" s="170" t="s">
        <v>365</v>
      </c>
      <c r="C104" s="131"/>
      <c r="D104" s="131"/>
      <c r="E104" s="131"/>
      <c r="F104" s="131"/>
      <c r="G104" s="131"/>
      <c r="H104" s="131"/>
    </row>
    <row r="105" spans="1:8" ht="45">
      <c r="A105" s="170" t="s">
        <v>366</v>
      </c>
      <c r="B105" s="170" t="s">
        <v>367</v>
      </c>
      <c r="C105" s="131"/>
      <c r="D105" s="131"/>
      <c r="E105" s="131"/>
      <c r="F105" s="131"/>
      <c r="G105" s="131"/>
      <c r="H105" s="131"/>
    </row>
    <row r="106" spans="1:8" ht="120">
      <c r="A106" s="170" t="s">
        <v>368</v>
      </c>
      <c r="B106" s="170" t="s">
        <v>369</v>
      </c>
      <c r="C106" s="131"/>
      <c r="D106" s="131"/>
      <c r="E106" s="131"/>
      <c r="F106" s="131"/>
      <c r="G106" s="131"/>
      <c r="H106" s="131"/>
    </row>
    <row r="107" spans="1:8" ht="195">
      <c r="A107" s="170" t="s">
        <v>370</v>
      </c>
      <c r="B107" s="170" t="s">
        <v>371</v>
      </c>
      <c r="C107" s="131"/>
      <c r="D107" s="131"/>
      <c r="E107" s="131"/>
      <c r="F107" s="131"/>
      <c r="G107" s="131"/>
      <c r="H107" s="131"/>
    </row>
    <row r="108" spans="1:8" ht="75">
      <c r="A108" s="170" t="s">
        <v>372</v>
      </c>
      <c r="B108" s="170" t="s">
        <v>373</v>
      </c>
      <c r="C108" s="131"/>
      <c r="D108" s="131"/>
      <c r="E108" s="131"/>
      <c r="F108" s="131"/>
      <c r="G108" s="131"/>
      <c r="H108" s="131"/>
    </row>
    <row r="109" spans="1:8" ht="30">
      <c r="A109" s="170" t="s">
        <v>374</v>
      </c>
      <c r="B109" s="170" t="s">
        <v>375</v>
      </c>
      <c r="C109" s="131"/>
      <c r="D109" s="131"/>
      <c r="E109" s="131"/>
      <c r="F109" s="131"/>
      <c r="G109" s="131"/>
      <c r="H109" s="131"/>
    </row>
    <row r="110" spans="1:8" ht="45">
      <c r="A110" s="170" t="s">
        <v>376</v>
      </c>
      <c r="B110" s="131"/>
      <c r="C110" s="131"/>
      <c r="D110" s="131"/>
      <c r="E110" s="131"/>
      <c r="F110" s="131"/>
      <c r="G110" s="131"/>
      <c r="H110" s="131"/>
    </row>
    <row r="111" spans="1:8" ht="30">
      <c r="A111" s="170" t="s">
        <v>377</v>
      </c>
      <c r="B111" s="131"/>
      <c r="C111" s="131"/>
      <c r="D111" s="131"/>
      <c r="E111" s="131"/>
      <c r="F111" s="131"/>
      <c r="G111" s="131"/>
      <c r="H111" s="131"/>
    </row>
    <row r="112" spans="1:8">
      <c r="A112" s="170"/>
      <c r="B112" s="131"/>
      <c r="C112" s="131"/>
      <c r="D112" s="131"/>
      <c r="E112" s="131"/>
      <c r="F112" s="131"/>
      <c r="G112" s="131"/>
      <c r="H112" s="131"/>
    </row>
    <row r="113" spans="1:8" ht="60">
      <c r="A113" s="170" t="s">
        <v>378</v>
      </c>
      <c r="B113" s="131"/>
      <c r="C113" s="131"/>
      <c r="D113" s="131"/>
      <c r="E113" s="131"/>
      <c r="F113" s="131"/>
      <c r="G113" s="131"/>
      <c r="H113" s="131"/>
    </row>
    <row r="114" spans="1:8" ht="30">
      <c r="A114" s="170" t="s">
        <v>379</v>
      </c>
      <c r="B114" s="131"/>
      <c r="C114" s="131"/>
      <c r="D114" s="131"/>
      <c r="E114" s="131"/>
      <c r="F114" s="131"/>
      <c r="G114" s="131"/>
      <c r="H114" s="131"/>
    </row>
    <row r="115" spans="1:8" ht="75">
      <c r="A115" s="170" t="s">
        <v>380</v>
      </c>
      <c r="B115" s="131"/>
      <c r="C115" s="131"/>
      <c r="D115" s="131"/>
      <c r="E115" s="131"/>
      <c r="F115" s="131"/>
      <c r="G115" s="131"/>
      <c r="H115" s="131"/>
    </row>
    <row r="116" spans="1:8" ht="90">
      <c r="A116" s="170" t="s">
        <v>381</v>
      </c>
      <c r="B116" s="131"/>
      <c r="C116" s="131"/>
      <c r="D116" s="131"/>
      <c r="E116" s="131"/>
      <c r="F116" s="131"/>
      <c r="G116" s="131"/>
      <c r="H116" s="131"/>
    </row>
    <row r="117" spans="1:8" ht="60">
      <c r="A117" s="170" t="s">
        <v>382</v>
      </c>
      <c r="B117" s="131"/>
      <c r="C117" s="131"/>
      <c r="D117" s="131"/>
      <c r="E117" s="131"/>
      <c r="F117" s="131"/>
      <c r="G117" s="131"/>
      <c r="H117" s="131"/>
    </row>
    <row r="118" spans="1:8" ht="135">
      <c r="A118" s="170" t="s">
        <v>383</v>
      </c>
      <c r="B118" s="131"/>
      <c r="C118" s="131"/>
      <c r="D118" s="131"/>
      <c r="E118" s="131"/>
      <c r="F118" s="131"/>
      <c r="G118" s="131"/>
      <c r="H118" s="131"/>
    </row>
    <row r="119" spans="1:8" ht="105">
      <c r="A119" s="170" t="s">
        <v>384</v>
      </c>
      <c r="B119" s="131"/>
      <c r="C119" s="131"/>
      <c r="D119" s="131"/>
      <c r="E119" s="131"/>
      <c r="F119" s="131"/>
      <c r="G119" s="131"/>
      <c r="H119" s="131"/>
    </row>
    <row r="120" spans="1:8">
      <c r="A120" s="170"/>
      <c r="B120" s="131"/>
      <c r="C120" s="131"/>
      <c r="D120" s="131"/>
      <c r="E120" s="131"/>
      <c r="F120" s="131"/>
      <c r="G120" s="131"/>
      <c r="H120" s="131"/>
    </row>
    <row r="121" spans="1:8">
      <c r="A121" s="170" t="s">
        <v>1329</v>
      </c>
      <c r="B121" s="131"/>
      <c r="C121" s="131"/>
      <c r="D121" s="131"/>
      <c r="E121" s="131"/>
      <c r="F121" s="131"/>
      <c r="G121" s="131"/>
      <c r="H121" s="131"/>
    </row>
    <row r="122" spans="1:8" ht="45">
      <c r="A122" s="170" t="s">
        <v>690</v>
      </c>
      <c r="B122" s="131"/>
      <c r="C122" s="131"/>
      <c r="D122" s="131"/>
      <c r="E122" s="131"/>
      <c r="F122" s="131"/>
      <c r="G122" s="131"/>
      <c r="H122" s="131"/>
    </row>
    <row r="123" spans="1:8">
      <c r="A123" s="170" t="s">
        <v>1331</v>
      </c>
      <c r="B123" s="131"/>
      <c r="C123" s="131"/>
      <c r="D123" s="131"/>
      <c r="E123" s="131"/>
      <c r="F123" s="131"/>
      <c r="G123" s="131"/>
      <c r="H123" s="131"/>
    </row>
    <row r="124" spans="1:8" ht="60">
      <c r="A124" s="170" t="s">
        <v>691</v>
      </c>
      <c r="B124" s="131"/>
      <c r="C124" s="131"/>
      <c r="D124" s="131"/>
      <c r="E124" s="131"/>
      <c r="F124" s="131"/>
      <c r="G124" s="131"/>
      <c r="H124" s="131"/>
    </row>
    <row r="125" spans="1:8" ht="30">
      <c r="A125" s="170" t="s">
        <v>1333</v>
      </c>
      <c r="B125" s="131"/>
      <c r="C125" s="131"/>
      <c r="D125" s="131"/>
      <c r="E125" s="131"/>
      <c r="F125" s="131"/>
      <c r="G125" s="131"/>
      <c r="H125" s="131"/>
    </row>
    <row r="126" spans="1:8" ht="30">
      <c r="A126" s="170" t="s">
        <v>1334</v>
      </c>
      <c r="B126" s="131"/>
      <c r="C126" s="131"/>
      <c r="D126" s="131"/>
      <c r="E126" s="131"/>
      <c r="F126" s="131"/>
      <c r="G126" s="131"/>
      <c r="H126" s="131"/>
    </row>
    <row r="127" spans="1:8" ht="45">
      <c r="A127" s="170" t="s">
        <v>609</v>
      </c>
      <c r="B127" s="131"/>
      <c r="C127" s="131"/>
      <c r="D127" s="131"/>
      <c r="E127" s="131"/>
      <c r="F127" s="131"/>
      <c r="G127" s="131"/>
      <c r="H127" s="131"/>
    </row>
    <row r="128" spans="1:8" ht="45">
      <c r="A128" s="170" t="s">
        <v>1337</v>
      </c>
      <c r="B128" s="131"/>
      <c r="C128" s="131"/>
      <c r="D128" s="131"/>
      <c r="E128" s="131"/>
      <c r="F128" s="131"/>
      <c r="G128" s="131"/>
      <c r="H128" s="131"/>
    </row>
    <row r="129" spans="1:8" ht="105">
      <c r="A129" s="170" t="s">
        <v>385</v>
      </c>
      <c r="B129" s="131"/>
      <c r="C129" s="131"/>
      <c r="D129" s="131"/>
      <c r="E129" s="131"/>
      <c r="F129" s="131"/>
      <c r="G129" s="131"/>
      <c r="H129" s="131"/>
    </row>
    <row r="130" spans="1:8" ht="105">
      <c r="A130" s="170" t="s">
        <v>455</v>
      </c>
      <c r="B130" s="131"/>
      <c r="C130" s="131"/>
      <c r="D130" s="131"/>
      <c r="E130" s="131"/>
      <c r="F130" s="131"/>
      <c r="G130" s="131"/>
      <c r="H130" s="131"/>
    </row>
    <row r="131" spans="1:8" ht="30">
      <c r="A131" s="170" t="s">
        <v>1340</v>
      </c>
      <c r="B131" s="131"/>
      <c r="C131" s="131"/>
      <c r="D131" s="131"/>
      <c r="E131" s="131"/>
      <c r="F131" s="131"/>
      <c r="G131" s="131"/>
      <c r="H131" s="131"/>
    </row>
    <row r="132" spans="1:8" ht="30">
      <c r="A132" s="170" t="s">
        <v>611</v>
      </c>
      <c r="B132" s="131"/>
      <c r="C132" s="131"/>
      <c r="D132" s="131"/>
      <c r="E132" s="131"/>
      <c r="F132" s="131"/>
      <c r="G132" s="131"/>
      <c r="H132" s="131"/>
    </row>
    <row r="133" spans="1:8" ht="45">
      <c r="A133" s="170" t="s">
        <v>1342</v>
      </c>
      <c r="B133" s="131"/>
      <c r="C133" s="131"/>
      <c r="D133" s="131"/>
      <c r="E133" s="131"/>
      <c r="F133" s="131"/>
      <c r="G133" s="131"/>
      <c r="H133" s="131"/>
    </row>
    <row r="134" spans="1:8" ht="60">
      <c r="A134" s="170" t="s">
        <v>1343</v>
      </c>
      <c r="B134" s="131"/>
      <c r="C134" s="131"/>
      <c r="D134" s="131"/>
      <c r="E134" s="131"/>
      <c r="F134" s="131"/>
      <c r="G134" s="131"/>
      <c r="H134" s="131"/>
    </row>
    <row r="135" spans="1:8">
      <c r="A135" s="170" t="s">
        <v>1344</v>
      </c>
      <c r="B135" s="131"/>
      <c r="C135" s="131"/>
      <c r="D135" s="131"/>
      <c r="E135" s="131"/>
      <c r="F135" s="131"/>
      <c r="G135" s="131"/>
      <c r="H135" s="131"/>
    </row>
    <row r="136" spans="1:8" ht="30">
      <c r="A136" s="170" t="s">
        <v>1345</v>
      </c>
      <c r="B136" s="131"/>
      <c r="C136" s="131"/>
      <c r="D136" s="131"/>
      <c r="E136" s="131"/>
      <c r="F136" s="131"/>
      <c r="G136" s="131"/>
      <c r="H136" s="131"/>
    </row>
    <row r="137" spans="1:8" ht="30">
      <c r="A137" s="170" t="s">
        <v>1346</v>
      </c>
      <c r="B137" s="131"/>
      <c r="C137" s="131"/>
      <c r="D137" s="131"/>
      <c r="E137" s="131"/>
      <c r="F137" s="131"/>
      <c r="G137" s="131"/>
      <c r="H137" s="131"/>
    </row>
    <row r="138" spans="1:8">
      <c r="A138" s="170" t="s">
        <v>612</v>
      </c>
      <c r="B138" s="131"/>
      <c r="C138" s="131"/>
      <c r="D138" s="131"/>
      <c r="E138" s="131"/>
      <c r="F138" s="131"/>
      <c r="G138" s="131"/>
      <c r="H138" s="131"/>
    </row>
    <row r="139" spans="1:8" ht="45">
      <c r="A139" s="170" t="s">
        <v>1348</v>
      </c>
      <c r="B139" s="131"/>
      <c r="C139" s="131"/>
      <c r="D139" s="131"/>
      <c r="E139" s="131"/>
      <c r="F139" s="131"/>
      <c r="G139" s="131"/>
      <c r="H139" s="131"/>
    </row>
    <row r="140" spans="1:8" ht="45">
      <c r="A140" s="133" t="s">
        <v>1349</v>
      </c>
      <c r="B140" s="131"/>
      <c r="C140" s="131"/>
      <c r="D140" s="131"/>
      <c r="E140" s="131"/>
      <c r="F140" s="131"/>
      <c r="G140" s="131"/>
      <c r="H140" s="131"/>
    </row>
    <row r="141" spans="1:8" ht="60">
      <c r="A141" s="170" t="s">
        <v>695</v>
      </c>
      <c r="B141" s="131"/>
      <c r="C141" s="131"/>
      <c r="D141" s="131"/>
      <c r="E141" s="131"/>
      <c r="F141" s="131"/>
      <c r="G141" s="131"/>
      <c r="H141" s="131"/>
    </row>
    <row r="142" spans="1:8" ht="30">
      <c r="A142" s="170" t="s">
        <v>696</v>
      </c>
      <c r="B142" s="131"/>
      <c r="C142" s="131"/>
      <c r="D142" s="131"/>
      <c r="E142" s="131"/>
      <c r="F142" s="131"/>
      <c r="G142" s="131"/>
      <c r="H142" s="131"/>
    </row>
    <row r="143" spans="1:8">
      <c r="A143" s="170" t="s">
        <v>1352</v>
      </c>
      <c r="B143" s="131"/>
      <c r="C143" s="131"/>
      <c r="D143" s="131"/>
      <c r="E143" s="131"/>
      <c r="F143" s="131"/>
      <c r="G143" s="131"/>
      <c r="H143" s="131"/>
    </row>
    <row r="144" spans="1:8" ht="30">
      <c r="A144" s="170" t="s">
        <v>387</v>
      </c>
      <c r="B144" s="131"/>
      <c r="C144" s="131"/>
      <c r="D144" s="131"/>
      <c r="E144" s="131"/>
      <c r="F144" s="131"/>
      <c r="G144" s="131"/>
      <c r="H144" s="131"/>
    </row>
    <row r="145" spans="1:8">
      <c r="A145" s="170" t="s">
        <v>388</v>
      </c>
      <c r="B145" s="131"/>
      <c r="C145" s="131"/>
      <c r="D145" s="131"/>
      <c r="E145" s="131"/>
      <c r="F145" s="131"/>
      <c r="G145" s="131"/>
      <c r="H145" s="131"/>
    </row>
    <row r="146" spans="1:8">
      <c r="A146" s="170" t="s">
        <v>389</v>
      </c>
      <c r="B146" s="131"/>
      <c r="C146" s="131"/>
      <c r="D146" s="131"/>
      <c r="E146" s="131"/>
      <c r="F146" s="131"/>
      <c r="G146" s="131"/>
      <c r="H146" s="131"/>
    </row>
    <row r="147" spans="1:8">
      <c r="A147" s="170" t="s">
        <v>390</v>
      </c>
      <c r="B147" s="131"/>
      <c r="C147" s="131"/>
      <c r="D147" s="131"/>
      <c r="E147" s="131"/>
      <c r="F147" s="131"/>
      <c r="G147" s="131"/>
      <c r="H147" s="131"/>
    </row>
    <row r="148" spans="1:8">
      <c r="A148" s="170" t="s">
        <v>391</v>
      </c>
      <c r="B148" s="131"/>
      <c r="C148" s="131"/>
      <c r="D148" s="131"/>
      <c r="E148" s="131"/>
      <c r="F148" s="131"/>
      <c r="G148" s="131"/>
      <c r="H148" s="131"/>
    </row>
    <row r="149" spans="1:8" ht="60">
      <c r="A149" s="170" t="s">
        <v>614</v>
      </c>
      <c r="B149" s="131"/>
      <c r="C149" s="131"/>
      <c r="D149" s="131"/>
      <c r="E149" s="131"/>
      <c r="F149" s="131"/>
      <c r="G149" s="131"/>
      <c r="H149" s="131"/>
    </row>
    <row r="150" spans="1:8" ht="45">
      <c r="A150" s="170" t="s">
        <v>615</v>
      </c>
      <c r="B150" s="131"/>
      <c r="C150" s="131"/>
      <c r="D150" s="131"/>
      <c r="E150" s="131"/>
      <c r="F150" s="131"/>
      <c r="G150" s="131"/>
      <c r="H150" s="131"/>
    </row>
    <row r="151" spans="1:8" ht="45">
      <c r="A151" s="170" t="s">
        <v>392</v>
      </c>
      <c r="B151" s="131"/>
      <c r="C151" s="131"/>
      <c r="D151" s="131"/>
      <c r="E151" s="131"/>
      <c r="F151" s="131"/>
      <c r="G151" s="131"/>
      <c r="H151" s="131"/>
    </row>
    <row r="152" spans="1:8" ht="30">
      <c r="A152" s="170" t="s">
        <v>393</v>
      </c>
      <c r="B152" s="131"/>
      <c r="C152" s="131"/>
      <c r="D152" s="131"/>
      <c r="E152" s="131"/>
      <c r="F152" s="131"/>
      <c r="G152" s="131"/>
      <c r="H152" s="131"/>
    </row>
    <row r="153" spans="1:8" ht="90">
      <c r="A153" s="170" t="s">
        <v>394</v>
      </c>
      <c r="B153" s="131"/>
      <c r="C153" s="131"/>
      <c r="D153" s="131"/>
      <c r="E153" s="131"/>
      <c r="F153" s="131"/>
      <c r="G153" s="131"/>
      <c r="H153" s="131"/>
    </row>
    <row r="154" spans="1:8" ht="75">
      <c r="A154" s="170" t="s">
        <v>395</v>
      </c>
      <c r="B154" s="131"/>
      <c r="C154" s="131"/>
      <c r="D154" s="131"/>
      <c r="E154" s="131"/>
      <c r="F154" s="131"/>
      <c r="G154" s="131"/>
      <c r="H154" s="131"/>
    </row>
    <row r="155" spans="1:8" ht="60">
      <c r="A155" s="170" t="s">
        <v>396</v>
      </c>
      <c r="B155" s="131"/>
      <c r="C155" s="131"/>
      <c r="D155" s="131"/>
      <c r="E155" s="131"/>
      <c r="F155" s="131"/>
      <c r="G155" s="131"/>
      <c r="H155" s="131"/>
    </row>
    <row r="156" spans="1:8" ht="45">
      <c r="A156" s="170" t="s">
        <v>397</v>
      </c>
      <c r="B156" s="131"/>
      <c r="C156" s="131"/>
      <c r="D156" s="131"/>
      <c r="E156" s="131"/>
      <c r="F156" s="131"/>
      <c r="G156" s="131"/>
      <c r="H156" s="131"/>
    </row>
    <row r="157" spans="1:8" ht="105">
      <c r="A157" s="170" t="s">
        <v>398</v>
      </c>
      <c r="B157" s="131"/>
      <c r="C157" s="131"/>
      <c r="D157" s="131"/>
      <c r="E157" s="131"/>
      <c r="F157" s="131"/>
      <c r="G157" s="131"/>
      <c r="H157" s="131"/>
    </row>
    <row r="158" spans="1:8">
      <c r="A158" s="170" t="s">
        <v>1358</v>
      </c>
      <c r="B158" s="131"/>
      <c r="C158" s="131"/>
      <c r="D158" s="131"/>
      <c r="E158" s="131"/>
      <c r="F158" s="131"/>
      <c r="G158" s="131"/>
      <c r="H158" s="131"/>
    </row>
    <row r="159" spans="1:8" ht="30">
      <c r="A159" s="170" t="s">
        <v>1359</v>
      </c>
      <c r="B159" s="131"/>
      <c r="C159" s="131"/>
      <c r="D159" s="131"/>
      <c r="E159" s="131"/>
      <c r="F159" s="131"/>
      <c r="G159" s="131"/>
      <c r="H159" s="131"/>
    </row>
    <row r="160" spans="1:8" ht="30">
      <c r="A160" s="170" t="s">
        <v>1360</v>
      </c>
      <c r="B160" s="131"/>
      <c r="C160" s="131"/>
      <c r="D160" s="131"/>
      <c r="E160" s="131"/>
      <c r="F160" s="131"/>
      <c r="G160" s="131"/>
      <c r="H160" s="131"/>
    </row>
    <row r="161" spans="1:8" ht="75">
      <c r="A161" s="170" t="s">
        <v>1361</v>
      </c>
      <c r="B161" s="131"/>
      <c r="C161" s="131"/>
      <c r="D161" s="131"/>
      <c r="E161" s="131"/>
      <c r="F161" s="131"/>
      <c r="G161" s="131"/>
      <c r="H161" s="131"/>
    </row>
    <row r="162" spans="1:8" ht="45">
      <c r="A162" s="170" t="s">
        <v>1362</v>
      </c>
      <c r="B162" s="131"/>
      <c r="C162" s="131"/>
      <c r="D162" s="131"/>
      <c r="E162" s="131"/>
      <c r="F162" s="131"/>
      <c r="G162" s="131"/>
      <c r="H162" s="131"/>
    </row>
    <row r="163" spans="1:8">
      <c r="A163" s="170" t="s">
        <v>1363</v>
      </c>
      <c r="B163" s="131"/>
      <c r="C163" s="131"/>
      <c r="D163" s="131"/>
      <c r="E163" s="131"/>
      <c r="F163" s="131"/>
      <c r="G163" s="131"/>
      <c r="H163" s="131"/>
    </row>
    <row r="164" spans="1:8">
      <c r="A164" s="173" t="s">
        <v>1364</v>
      </c>
      <c r="B164" s="131"/>
      <c r="C164" s="131"/>
      <c r="D164" s="131"/>
      <c r="E164" s="131"/>
      <c r="F164" s="131"/>
      <c r="G164" s="131"/>
      <c r="H164" s="131"/>
    </row>
    <row r="165" spans="1:8">
      <c r="A165" s="170" t="s">
        <v>1365</v>
      </c>
      <c r="B165" s="131"/>
      <c r="C165" s="131"/>
      <c r="D165" s="131"/>
      <c r="E165" s="131"/>
      <c r="F165" s="131"/>
      <c r="G165" s="131"/>
      <c r="H165" s="131"/>
    </row>
    <row r="166" spans="1:8" ht="30">
      <c r="A166" s="170" t="s">
        <v>399</v>
      </c>
      <c r="B166" s="131"/>
      <c r="C166" s="131"/>
      <c r="D166" s="131"/>
      <c r="E166" s="131"/>
      <c r="F166" s="131"/>
      <c r="G166" s="131"/>
      <c r="H166" s="131"/>
    </row>
    <row r="167" spans="1:8">
      <c r="A167" s="170" t="s">
        <v>705</v>
      </c>
      <c r="B167" s="131"/>
      <c r="C167" s="131"/>
      <c r="D167" s="131"/>
      <c r="E167" s="131"/>
      <c r="F167" s="131"/>
      <c r="G167" s="131"/>
      <c r="H167" s="131"/>
    </row>
    <row r="168" spans="1:8">
      <c r="A168" s="170" t="s">
        <v>1369</v>
      </c>
      <c r="B168" s="131"/>
      <c r="C168" s="131"/>
      <c r="D168" s="131"/>
      <c r="E168" s="131"/>
      <c r="F168" s="131"/>
      <c r="G168" s="131"/>
      <c r="H168" s="131"/>
    </row>
    <row r="169" spans="1:8" ht="45">
      <c r="A169" s="133" t="s">
        <v>706</v>
      </c>
      <c r="B169" s="131"/>
      <c r="C169" s="131"/>
      <c r="D169" s="131"/>
      <c r="E169" s="131"/>
      <c r="F169" s="131"/>
      <c r="G169" s="131"/>
      <c r="H169" s="131"/>
    </row>
    <row r="170" spans="1:8" ht="90">
      <c r="A170" s="170" t="s">
        <v>707</v>
      </c>
      <c r="B170" s="131"/>
      <c r="C170" s="131"/>
      <c r="D170" s="131"/>
      <c r="E170" s="131"/>
      <c r="F170" s="131"/>
      <c r="G170" s="131"/>
      <c r="H170" s="131"/>
    </row>
    <row r="171" spans="1:8" ht="75">
      <c r="A171" s="170" t="s">
        <v>1372</v>
      </c>
      <c r="B171" s="131"/>
      <c r="C171" s="131"/>
      <c r="D171" s="131"/>
      <c r="E171" s="131"/>
      <c r="F171" s="131"/>
      <c r="G171" s="131"/>
      <c r="H171" s="131"/>
    </row>
    <row r="172" spans="1:8">
      <c r="A172" s="170" t="s">
        <v>1373</v>
      </c>
      <c r="B172" s="131"/>
      <c r="C172" s="131"/>
      <c r="D172" s="131"/>
      <c r="E172" s="131"/>
      <c r="F172" s="131"/>
      <c r="G172" s="131"/>
      <c r="H172" s="131"/>
    </row>
    <row r="173" spans="1:8" ht="60">
      <c r="A173" s="170" t="s">
        <v>1374</v>
      </c>
      <c r="B173" s="131"/>
      <c r="C173" s="131"/>
      <c r="D173" s="131"/>
      <c r="E173" s="131"/>
      <c r="F173" s="131"/>
      <c r="G173" s="131"/>
      <c r="H173" s="131"/>
    </row>
    <row r="174" spans="1:8" ht="30">
      <c r="A174" s="170" t="s">
        <v>1375</v>
      </c>
      <c r="B174" s="131"/>
      <c r="C174" s="131"/>
      <c r="D174" s="131"/>
      <c r="E174" s="131"/>
      <c r="F174" s="131"/>
      <c r="G174" s="131"/>
      <c r="H174" s="131"/>
    </row>
    <row r="175" spans="1:8" ht="30">
      <c r="A175" s="170" t="s">
        <v>1376</v>
      </c>
      <c r="B175" s="131"/>
      <c r="C175" s="131"/>
      <c r="D175" s="131"/>
      <c r="E175" s="131"/>
      <c r="F175" s="131"/>
      <c r="G175" s="131"/>
      <c r="H175" s="131"/>
    </row>
    <row r="176" spans="1:8">
      <c r="A176" s="170" t="s">
        <v>1377</v>
      </c>
      <c r="B176" s="131"/>
      <c r="C176" s="131"/>
      <c r="D176" s="131"/>
      <c r="E176" s="131"/>
      <c r="F176" s="131"/>
      <c r="G176" s="131"/>
      <c r="H176" s="131"/>
    </row>
    <row r="177" spans="1:8">
      <c r="A177" s="170" t="s">
        <v>708</v>
      </c>
      <c r="B177" s="131"/>
      <c r="C177" s="131"/>
      <c r="D177" s="131"/>
      <c r="E177" s="131"/>
      <c r="F177" s="131"/>
      <c r="G177" s="131"/>
      <c r="H177" s="131"/>
    </row>
    <row r="178" spans="1:8" ht="30">
      <c r="A178" s="170" t="s">
        <v>709</v>
      </c>
      <c r="B178" s="131"/>
      <c r="C178" s="131"/>
      <c r="D178" s="131"/>
      <c r="E178" s="131"/>
      <c r="F178" s="131"/>
      <c r="G178" s="131"/>
      <c r="H178" s="131"/>
    </row>
    <row r="179" spans="1:8" ht="75">
      <c r="A179" s="170" t="s">
        <v>710</v>
      </c>
      <c r="B179" s="131"/>
      <c r="C179" s="131"/>
      <c r="D179" s="131"/>
      <c r="E179" s="131"/>
      <c r="F179" s="131"/>
      <c r="G179" s="131"/>
      <c r="H179" s="131"/>
    </row>
    <row r="180" spans="1:8" ht="135">
      <c r="A180" s="170" t="s">
        <v>1381</v>
      </c>
      <c r="B180" s="131"/>
      <c r="C180" s="131"/>
      <c r="D180" s="131"/>
      <c r="E180" s="131"/>
      <c r="F180" s="131"/>
      <c r="G180" s="131"/>
      <c r="H180" s="131"/>
    </row>
    <row r="181" spans="1:8" ht="105">
      <c r="A181" s="170" t="s">
        <v>616</v>
      </c>
      <c r="B181" s="131"/>
      <c r="C181" s="131"/>
      <c r="D181" s="131"/>
      <c r="E181" s="131"/>
      <c r="F181" s="131"/>
      <c r="G181" s="131"/>
      <c r="H181" s="131"/>
    </row>
    <row r="182" spans="1:8" ht="90">
      <c r="A182" s="170" t="s">
        <v>828</v>
      </c>
      <c r="B182" s="131"/>
      <c r="C182" s="131"/>
      <c r="D182" s="131"/>
      <c r="E182" s="131"/>
      <c r="F182" s="131"/>
      <c r="G182" s="131"/>
      <c r="H182" s="131"/>
    </row>
    <row r="183" spans="1:8" ht="30">
      <c r="A183" s="170" t="s">
        <v>711</v>
      </c>
      <c r="B183" s="131"/>
      <c r="C183" s="131"/>
      <c r="D183" s="131"/>
      <c r="E183" s="131"/>
      <c r="F183" s="131"/>
      <c r="G183" s="131"/>
      <c r="H183" s="131"/>
    </row>
    <row r="184" spans="1:8">
      <c r="A184" s="170"/>
      <c r="B184" s="131"/>
      <c r="C184" s="131"/>
      <c r="D184" s="131"/>
      <c r="E184" s="131"/>
      <c r="F184" s="131"/>
      <c r="G184" s="131"/>
      <c r="H184" s="131"/>
    </row>
    <row r="185" spans="1:8">
      <c r="A185" s="173" t="s">
        <v>831</v>
      </c>
      <c r="B185" s="131"/>
      <c r="C185" s="131"/>
      <c r="D185" s="131"/>
      <c r="E185" s="131"/>
      <c r="F185" s="131"/>
      <c r="G185" s="131"/>
      <c r="H185" s="131"/>
    </row>
    <row r="186" spans="1:8" ht="30">
      <c r="A186" s="170" t="s">
        <v>832</v>
      </c>
      <c r="B186" s="131"/>
      <c r="C186" s="131"/>
      <c r="D186" s="131"/>
      <c r="E186" s="131"/>
      <c r="F186" s="131"/>
      <c r="G186" s="131"/>
      <c r="H186" s="131"/>
    </row>
    <row r="187" spans="1:8" ht="30">
      <c r="A187" s="170" t="s">
        <v>833</v>
      </c>
      <c r="B187" s="131"/>
      <c r="C187" s="131"/>
      <c r="D187" s="131"/>
      <c r="E187" s="131"/>
      <c r="F187" s="131"/>
      <c r="G187" s="131"/>
      <c r="H187" s="131"/>
    </row>
    <row r="188" spans="1:8" ht="30">
      <c r="A188" s="170" t="s">
        <v>834</v>
      </c>
      <c r="B188" s="131"/>
      <c r="C188" s="131"/>
      <c r="D188" s="131"/>
      <c r="E188" s="131"/>
      <c r="F188" s="131"/>
      <c r="G188" s="131"/>
      <c r="H188" s="131"/>
    </row>
    <row r="189" spans="1:8" ht="90">
      <c r="A189" s="170" t="s">
        <v>400</v>
      </c>
      <c r="B189" s="131"/>
      <c r="C189" s="131"/>
      <c r="D189" s="131"/>
      <c r="E189" s="131"/>
      <c r="F189" s="131"/>
      <c r="G189" s="131"/>
      <c r="H189" s="131"/>
    </row>
    <row r="190" spans="1:8" ht="45">
      <c r="A190" s="170" t="s">
        <v>836</v>
      </c>
      <c r="B190" s="131"/>
      <c r="C190" s="131"/>
      <c r="D190" s="131"/>
      <c r="E190" s="131"/>
      <c r="F190" s="131"/>
      <c r="G190" s="131"/>
      <c r="H190" s="131"/>
    </row>
    <row r="191" spans="1:8" ht="60">
      <c r="A191" s="170" t="s">
        <v>837</v>
      </c>
      <c r="B191" s="131"/>
      <c r="C191" s="131"/>
      <c r="D191" s="131"/>
      <c r="E191" s="131"/>
      <c r="F191" s="131"/>
      <c r="G191" s="131"/>
      <c r="H191" s="131"/>
    </row>
    <row r="192" spans="1:8" ht="45">
      <c r="A192" s="170" t="s">
        <v>838</v>
      </c>
      <c r="B192" s="131"/>
      <c r="C192" s="131"/>
      <c r="D192" s="131"/>
      <c r="E192" s="131"/>
      <c r="F192" s="131"/>
      <c r="G192" s="131"/>
      <c r="H192" s="131"/>
    </row>
    <row r="193" spans="1:8" ht="30">
      <c r="A193" s="133" t="s">
        <v>839</v>
      </c>
      <c r="B193" s="131"/>
      <c r="C193" s="131"/>
      <c r="D193" s="131"/>
      <c r="E193" s="131"/>
      <c r="F193" s="131"/>
      <c r="G193" s="131"/>
      <c r="H193" s="131"/>
    </row>
    <row r="194" spans="1:8" ht="45">
      <c r="A194" s="170" t="s">
        <v>840</v>
      </c>
      <c r="B194" s="131"/>
      <c r="C194" s="131"/>
      <c r="D194" s="131"/>
      <c r="E194" s="131"/>
      <c r="F194" s="131"/>
      <c r="G194" s="131"/>
      <c r="H194" s="131"/>
    </row>
    <row r="195" spans="1:8" ht="30">
      <c r="A195" s="133" t="s">
        <v>841</v>
      </c>
      <c r="B195" s="131"/>
      <c r="C195" s="131"/>
      <c r="D195" s="131"/>
      <c r="E195" s="131"/>
      <c r="F195" s="131"/>
      <c r="G195" s="131"/>
      <c r="H195" s="131"/>
    </row>
    <row r="196" spans="1:8" ht="60">
      <c r="A196" s="170" t="s">
        <v>842</v>
      </c>
      <c r="B196" s="131"/>
      <c r="C196" s="131"/>
      <c r="D196" s="131"/>
      <c r="E196" s="131"/>
      <c r="F196" s="131"/>
      <c r="G196" s="131"/>
      <c r="H196" s="131"/>
    </row>
    <row r="197" spans="1:8" ht="45">
      <c r="A197" s="170" t="s">
        <v>843</v>
      </c>
      <c r="B197" s="131"/>
      <c r="C197" s="131"/>
      <c r="D197" s="131"/>
      <c r="E197" s="131"/>
      <c r="F197" s="131"/>
      <c r="G197" s="131"/>
      <c r="H197" s="131"/>
    </row>
    <row r="198" spans="1:8">
      <c r="A198" s="173" t="s">
        <v>844</v>
      </c>
      <c r="B198" s="131"/>
      <c r="C198" s="131"/>
      <c r="D198" s="131"/>
      <c r="E198" s="131"/>
      <c r="F198" s="131"/>
      <c r="G198" s="131"/>
      <c r="H198" s="131"/>
    </row>
    <row r="199" spans="1:8" ht="45">
      <c r="A199" s="170" t="s">
        <v>845</v>
      </c>
      <c r="B199" s="131"/>
      <c r="C199" s="131"/>
      <c r="D199" s="131"/>
      <c r="E199" s="131"/>
      <c r="F199" s="131"/>
      <c r="G199" s="131"/>
      <c r="H199" s="131"/>
    </row>
    <row r="200" spans="1:8" ht="30">
      <c r="A200" s="170" t="s">
        <v>846</v>
      </c>
      <c r="B200" s="131"/>
      <c r="C200" s="131"/>
      <c r="D200" s="131"/>
      <c r="E200" s="131"/>
      <c r="F200" s="131"/>
      <c r="G200" s="131"/>
      <c r="H200" s="131"/>
    </row>
    <row r="201" spans="1:8" ht="45">
      <c r="A201" s="170" t="s">
        <v>618</v>
      </c>
      <c r="B201" s="131"/>
      <c r="C201" s="131"/>
      <c r="D201" s="131"/>
      <c r="E201" s="131"/>
      <c r="F201" s="131"/>
      <c r="G201" s="131"/>
      <c r="H201" s="131"/>
    </row>
    <row r="202" spans="1:8">
      <c r="A202" s="170"/>
      <c r="B202" s="131"/>
      <c r="C202" s="131"/>
      <c r="D202" s="131"/>
      <c r="E202" s="131"/>
      <c r="F202" s="131"/>
      <c r="G202" s="131"/>
      <c r="H202" s="131"/>
    </row>
    <row r="203" spans="1:8">
      <c r="A203" s="170"/>
      <c r="B203" s="131"/>
      <c r="C203" s="131"/>
      <c r="D203" s="131"/>
      <c r="E203" s="131"/>
      <c r="F203" s="131"/>
      <c r="G203" s="131"/>
      <c r="H203" s="131"/>
    </row>
    <row r="204" spans="1:8">
      <c r="A204" s="173" t="s">
        <v>847</v>
      </c>
      <c r="B204" s="131"/>
      <c r="C204" s="131"/>
      <c r="D204" s="131"/>
      <c r="E204" s="131"/>
      <c r="F204" s="131"/>
      <c r="G204" s="131"/>
      <c r="H204" s="131"/>
    </row>
    <row r="205" spans="1:8" ht="75">
      <c r="A205" s="170" t="s">
        <v>848</v>
      </c>
      <c r="B205" s="131"/>
      <c r="C205" s="131"/>
      <c r="D205" s="131"/>
      <c r="E205" s="131"/>
      <c r="F205" s="131"/>
      <c r="G205" s="131"/>
      <c r="H205" s="131"/>
    </row>
    <row r="206" spans="1:8" ht="45">
      <c r="A206" s="170" t="s">
        <v>849</v>
      </c>
      <c r="B206" s="131"/>
      <c r="C206" s="131"/>
      <c r="D206" s="131"/>
      <c r="E206" s="131"/>
      <c r="F206" s="131"/>
      <c r="G206" s="131"/>
      <c r="H206" s="131"/>
    </row>
    <row r="207" spans="1:8" ht="45">
      <c r="A207" s="170" t="s">
        <v>850</v>
      </c>
      <c r="B207" s="131"/>
      <c r="C207" s="131"/>
      <c r="D207" s="131"/>
      <c r="E207" s="131"/>
      <c r="F207" s="131"/>
      <c r="G207" s="131"/>
      <c r="H207" s="131"/>
    </row>
    <row r="208" spans="1:8">
      <c r="A208" s="173" t="s">
        <v>851</v>
      </c>
      <c r="B208" s="131"/>
      <c r="C208" s="131"/>
      <c r="D208" s="131"/>
      <c r="E208" s="131"/>
      <c r="F208" s="131"/>
      <c r="G208" s="131"/>
      <c r="H208" s="131"/>
    </row>
    <row r="209" spans="1:8" ht="30">
      <c r="A209" s="133" t="s">
        <v>852</v>
      </c>
      <c r="B209" s="131"/>
      <c r="C209" s="131"/>
      <c r="D209" s="131"/>
      <c r="E209" s="131"/>
      <c r="F209" s="131"/>
      <c r="G209" s="131"/>
      <c r="H209" s="131"/>
    </row>
    <row r="210" spans="1:8">
      <c r="A210" s="170" t="s">
        <v>456</v>
      </c>
      <c r="B210" s="131"/>
      <c r="C210" s="131"/>
      <c r="D210" s="131"/>
      <c r="E210" s="131"/>
      <c r="F210" s="131"/>
      <c r="G210" s="131"/>
      <c r="H210" s="131"/>
    </row>
    <row r="211" spans="1:8" ht="45">
      <c r="A211" s="133" t="s">
        <v>716</v>
      </c>
      <c r="B211" s="131"/>
      <c r="C211" s="131"/>
      <c r="D211" s="131"/>
      <c r="E211" s="131"/>
      <c r="F211" s="131"/>
      <c r="G211" s="131"/>
      <c r="H211" s="131"/>
    </row>
    <row r="212" spans="1:8" ht="90">
      <c r="A212" s="170" t="s">
        <v>717</v>
      </c>
      <c r="B212" s="131"/>
      <c r="C212" s="131"/>
      <c r="D212" s="131"/>
      <c r="E212" s="131"/>
      <c r="F212" s="131"/>
      <c r="G212" s="131"/>
      <c r="H212" s="131"/>
    </row>
    <row r="213" spans="1:8" ht="45">
      <c r="A213" s="170" t="s">
        <v>718</v>
      </c>
      <c r="B213" s="131"/>
      <c r="C213" s="131"/>
      <c r="D213" s="131"/>
      <c r="E213" s="131"/>
      <c r="F213" s="131"/>
      <c r="G213" s="131"/>
      <c r="H213" s="131"/>
    </row>
    <row r="214" spans="1:8" ht="30">
      <c r="A214" s="133" t="s">
        <v>719</v>
      </c>
      <c r="B214" s="131"/>
      <c r="C214" s="131"/>
      <c r="D214" s="131"/>
      <c r="E214" s="131"/>
      <c r="F214" s="131"/>
      <c r="G214" s="131"/>
      <c r="H214" s="131"/>
    </row>
    <row r="215" spans="1:8" ht="45">
      <c r="A215" s="170" t="s">
        <v>720</v>
      </c>
      <c r="B215" s="131"/>
      <c r="C215" s="131"/>
      <c r="D215" s="131"/>
      <c r="E215" s="131"/>
      <c r="F215" s="131"/>
      <c r="G215" s="131"/>
      <c r="H215" s="131"/>
    </row>
    <row r="216" spans="1:8">
      <c r="A216" s="173" t="s">
        <v>858</v>
      </c>
      <c r="B216" s="131"/>
      <c r="C216" s="131"/>
      <c r="D216" s="131"/>
      <c r="E216" s="131"/>
      <c r="F216" s="131"/>
      <c r="G216" s="131"/>
      <c r="H216" s="131"/>
    </row>
    <row r="217" spans="1:8">
      <c r="A217" s="171" t="s">
        <v>859</v>
      </c>
      <c r="B217" s="171" t="s">
        <v>869</v>
      </c>
      <c r="C217" s="131"/>
      <c r="D217" s="131"/>
      <c r="E217" s="131"/>
      <c r="F217" s="131"/>
      <c r="G217" s="131"/>
      <c r="H217" s="131"/>
    </row>
    <row r="218" spans="1:8">
      <c r="A218" s="171" t="s">
        <v>721</v>
      </c>
      <c r="B218" s="179" t="s">
        <v>402</v>
      </c>
      <c r="C218" s="131"/>
      <c r="D218" s="131"/>
      <c r="E218" s="131"/>
      <c r="F218" s="131"/>
      <c r="G218" s="131"/>
      <c r="H218" s="131"/>
    </row>
    <row r="219" spans="1:8">
      <c r="A219" s="171" t="s">
        <v>865</v>
      </c>
      <c r="B219" s="179" t="s">
        <v>403</v>
      </c>
      <c r="C219" s="131"/>
      <c r="D219" s="131"/>
      <c r="E219" s="131"/>
      <c r="F219" s="131"/>
      <c r="G219" s="131"/>
      <c r="H219" s="131"/>
    </row>
    <row r="220" spans="1:8">
      <c r="A220" s="171" t="s">
        <v>721</v>
      </c>
      <c r="B220" s="179" t="s">
        <v>436</v>
      </c>
      <c r="C220" s="131"/>
      <c r="D220" s="131"/>
      <c r="E220" s="131"/>
      <c r="F220" s="131"/>
      <c r="G220" s="131"/>
      <c r="H220" s="131"/>
    </row>
    <row r="221" spans="1:8" ht="30">
      <c r="A221" s="171" t="s">
        <v>722</v>
      </c>
      <c r="B221" s="179" t="s">
        <v>437</v>
      </c>
      <c r="C221" s="131"/>
      <c r="D221" s="131"/>
      <c r="E221" s="131"/>
      <c r="F221" s="131"/>
      <c r="G221" s="131"/>
      <c r="H221" s="131"/>
    </row>
    <row r="222" spans="1:8">
      <c r="A222" s="171"/>
      <c r="B222" s="179" t="s">
        <v>406</v>
      </c>
      <c r="C222" s="131"/>
      <c r="D222" s="131"/>
      <c r="E222" s="131"/>
      <c r="F222" s="131"/>
      <c r="G222" s="131"/>
      <c r="H222" s="131"/>
    </row>
    <row r="223" spans="1:8">
      <c r="A223" s="171" t="s">
        <v>867</v>
      </c>
      <c r="B223" s="179" t="s">
        <v>438</v>
      </c>
      <c r="C223" s="131"/>
      <c r="D223" s="131"/>
      <c r="E223" s="131"/>
      <c r="F223" s="131"/>
      <c r="G223" s="131"/>
      <c r="H223" s="131"/>
    </row>
    <row r="224" spans="1:8">
      <c r="A224" s="116"/>
      <c r="B224" s="170" t="s">
        <v>878</v>
      </c>
      <c r="C224" s="131"/>
      <c r="D224" s="131"/>
      <c r="E224" s="131"/>
      <c r="F224" s="131"/>
      <c r="G224" s="131"/>
      <c r="H224" s="131"/>
    </row>
    <row r="225" spans="1:8" ht="30">
      <c r="A225" s="116"/>
      <c r="B225" s="170" t="s">
        <v>439</v>
      </c>
      <c r="C225" s="131"/>
      <c r="D225" s="131"/>
      <c r="E225" s="131"/>
      <c r="F225" s="131"/>
      <c r="G225" s="131"/>
      <c r="H225" s="131"/>
    </row>
    <row r="226" spans="1:8">
      <c r="A226" s="116"/>
      <c r="B226" s="172"/>
      <c r="C226" s="131"/>
      <c r="D226" s="131"/>
      <c r="E226" s="131"/>
      <c r="F226" s="131"/>
      <c r="G226" s="131"/>
      <c r="H226" s="131"/>
    </row>
    <row r="227" spans="1:8">
      <c r="A227" s="116"/>
      <c r="B227" s="172"/>
      <c r="C227" s="131"/>
      <c r="D227" s="131"/>
      <c r="E227" s="131"/>
      <c r="F227" s="131"/>
      <c r="G227" s="131"/>
      <c r="H227" s="131"/>
    </row>
    <row r="228" spans="1:8">
      <c r="A228" s="116"/>
      <c r="B228" s="172" t="s">
        <v>409</v>
      </c>
      <c r="C228" s="131"/>
      <c r="D228" s="131"/>
      <c r="E228" s="131"/>
      <c r="F228" s="131"/>
      <c r="G228" s="131"/>
      <c r="H228" s="131"/>
    </row>
    <row r="229" spans="1:8" ht="15.75">
      <c r="A229" s="136"/>
      <c r="B229" s="131"/>
      <c r="C229" s="131"/>
      <c r="D229" s="131"/>
      <c r="E229" s="131"/>
      <c r="F229" s="131"/>
      <c r="G229" s="131"/>
      <c r="H229" s="131"/>
    </row>
    <row r="230" spans="1:8">
      <c r="A230" s="109" t="s">
        <v>440</v>
      </c>
      <c r="B230" s="131"/>
      <c r="C230" s="131"/>
      <c r="D230" s="131"/>
      <c r="E230" s="131"/>
      <c r="F230" s="131"/>
      <c r="G230" s="131"/>
      <c r="H230" s="131"/>
    </row>
    <row r="231" spans="1:8">
      <c r="A231" s="109"/>
      <c r="B231" s="131"/>
      <c r="C231" s="131"/>
      <c r="D231" s="131"/>
      <c r="E231" s="131"/>
      <c r="F231" s="131"/>
      <c r="G231" s="131"/>
      <c r="H231" s="131"/>
    </row>
    <row r="232" spans="1:8">
      <c r="A232" s="109"/>
      <c r="B232" s="131"/>
      <c r="C232" s="131"/>
      <c r="D232" s="131"/>
      <c r="E232" s="131"/>
      <c r="F232" s="131"/>
      <c r="G232" s="131"/>
      <c r="H232" s="131"/>
    </row>
    <row r="233" spans="1:8">
      <c r="A233" s="109"/>
      <c r="B233" s="131"/>
      <c r="C233" s="131"/>
      <c r="D233" s="131"/>
      <c r="E233" s="131"/>
      <c r="F233" s="131"/>
      <c r="G233" s="131"/>
      <c r="H233" s="131"/>
    </row>
    <row r="234" spans="1:8">
      <c r="A234" s="176" t="s">
        <v>441</v>
      </c>
      <c r="B234" s="131"/>
      <c r="C234" s="131"/>
      <c r="D234" s="131"/>
      <c r="E234" s="131"/>
      <c r="F234" s="131"/>
      <c r="G234" s="131"/>
      <c r="H234" s="131"/>
    </row>
    <row r="235" spans="1:8">
      <c r="A235" s="111"/>
      <c r="B235" s="131"/>
      <c r="C235" s="131"/>
      <c r="D235" s="131"/>
      <c r="E235" s="131"/>
      <c r="F235" s="131"/>
      <c r="G235" s="131"/>
      <c r="H235" s="131"/>
    </row>
    <row r="236" spans="1:8">
      <c r="A236" s="103"/>
      <c r="B236" s="131"/>
      <c r="C236" s="131"/>
      <c r="D236" s="131"/>
      <c r="E236" s="131"/>
      <c r="F236" s="131"/>
      <c r="G236" s="131"/>
      <c r="H236" s="131"/>
    </row>
    <row r="237" spans="1:8">
      <c r="A237" s="112"/>
      <c r="B237" s="131"/>
      <c r="C237" s="131"/>
      <c r="D237" s="131"/>
      <c r="E237" s="131"/>
      <c r="F237" s="131"/>
      <c r="G237" s="131"/>
      <c r="H237" s="131"/>
    </row>
    <row r="238" spans="1:8">
      <c r="A238" s="109" t="s">
        <v>884</v>
      </c>
      <c r="B238" s="131"/>
      <c r="C238" s="131"/>
      <c r="D238" s="131"/>
      <c r="E238" s="131"/>
      <c r="F238" s="131"/>
      <c r="G238" s="131"/>
      <c r="H238" s="131"/>
    </row>
    <row r="239" spans="1:8">
      <c r="A239" s="109" t="s">
        <v>457</v>
      </c>
      <c r="B239" s="131"/>
      <c r="C239" s="131"/>
      <c r="D239" s="131"/>
      <c r="E239" s="131"/>
      <c r="F239" s="131"/>
      <c r="G239" s="131"/>
      <c r="H239" s="131"/>
    </row>
    <row r="240" spans="1:8">
      <c r="A240" s="112"/>
      <c r="B240" s="131"/>
      <c r="C240" s="131"/>
      <c r="D240" s="131"/>
      <c r="E240" s="131"/>
      <c r="F240" s="131"/>
      <c r="G240" s="131"/>
      <c r="H240" s="131"/>
    </row>
    <row r="241" spans="1:8" ht="40.5">
      <c r="A241" s="103" t="s">
        <v>727</v>
      </c>
      <c r="B241" s="131"/>
      <c r="C241" s="131"/>
      <c r="D241" s="131"/>
      <c r="E241" s="131"/>
      <c r="F241" s="131"/>
      <c r="G241" s="131"/>
      <c r="H241" s="131"/>
    </row>
    <row r="242" spans="1:8">
      <c r="A242" s="112"/>
      <c r="B242" s="131"/>
      <c r="C242" s="131"/>
      <c r="D242" s="131"/>
      <c r="E242" s="131"/>
      <c r="F242" s="131"/>
      <c r="G242" s="131"/>
      <c r="H242" s="131"/>
    </row>
    <row r="243" spans="1:8">
      <c r="A243" s="112" t="s">
        <v>728</v>
      </c>
      <c r="B243" s="131"/>
      <c r="C243" s="131"/>
      <c r="D243" s="131"/>
      <c r="E243" s="131"/>
      <c r="F243" s="131"/>
      <c r="G243" s="131"/>
      <c r="H243" s="131"/>
    </row>
    <row r="244" spans="1:8" ht="27">
      <c r="A244" s="112" t="s">
        <v>729</v>
      </c>
      <c r="B244" s="131"/>
      <c r="C244" s="131"/>
      <c r="D244" s="131"/>
      <c r="E244" s="131"/>
      <c r="F244" s="131"/>
      <c r="G244" s="131"/>
      <c r="H244" s="131"/>
    </row>
    <row r="245" spans="1:8">
      <c r="A245" s="112" t="s">
        <v>730</v>
      </c>
      <c r="B245" s="131"/>
      <c r="C245" s="131"/>
      <c r="D245" s="131"/>
      <c r="E245" s="131"/>
      <c r="F245" s="131"/>
      <c r="G245" s="131"/>
      <c r="H245" s="131"/>
    </row>
    <row r="246" spans="1:8">
      <c r="A246" s="112" t="s">
        <v>731</v>
      </c>
      <c r="B246" s="131"/>
      <c r="C246" s="131"/>
      <c r="D246" s="131"/>
      <c r="E246" s="131"/>
      <c r="F246" s="131"/>
      <c r="G246" s="131"/>
      <c r="H246" s="131"/>
    </row>
    <row r="247" spans="1:8" ht="27">
      <c r="A247" s="112" t="s">
        <v>732</v>
      </c>
      <c r="B247" s="131"/>
      <c r="C247" s="131"/>
      <c r="D247" s="131"/>
      <c r="E247" s="131"/>
      <c r="F247" s="131"/>
      <c r="G247" s="131"/>
      <c r="H247" s="131"/>
    </row>
    <row r="248" spans="1:8" ht="27">
      <c r="A248" s="112" t="s">
        <v>733</v>
      </c>
      <c r="B248" s="131"/>
      <c r="C248" s="131"/>
      <c r="D248" s="131"/>
      <c r="E248" s="131"/>
      <c r="F248" s="131"/>
      <c r="G248" s="131"/>
      <c r="H248" s="131"/>
    </row>
    <row r="249" spans="1:8" ht="40.5">
      <c r="A249" s="112" t="s">
        <v>734</v>
      </c>
      <c r="B249" s="131"/>
      <c r="C249" s="131"/>
      <c r="D249" s="131"/>
      <c r="E249" s="131"/>
      <c r="F249" s="131"/>
      <c r="G249" s="131"/>
      <c r="H249" s="131"/>
    </row>
    <row r="250" spans="1:8" ht="27">
      <c r="A250" s="112" t="s">
        <v>735</v>
      </c>
      <c r="B250" s="131"/>
      <c r="C250" s="131"/>
      <c r="D250" s="131"/>
      <c r="E250" s="131"/>
      <c r="F250" s="131"/>
      <c r="G250" s="131"/>
      <c r="H250" s="131"/>
    </row>
    <row r="251" spans="1:8" ht="27">
      <c r="A251" s="112" t="s">
        <v>736</v>
      </c>
      <c r="B251" s="131"/>
      <c r="C251" s="131"/>
      <c r="D251" s="131"/>
      <c r="E251" s="131"/>
      <c r="F251" s="131"/>
      <c r="G251" s="131"/>
      <c r="H251" s="131"/>
    </row>
    <row r="252" spans="1:8">
      <c r="A252" s="112" t="s">
        <v>737</v>
      </c>
      <c r="B252" s="131"/>
      <c r="C252" s="131"/>
      <c r="D252" s="131"/>
      <c r="E252" s="131"/>
      <c r="F252" s="131"/>
      <c r="G252" s="131"/>
      <c r="H252" s="131"/>
    </row>
    <row r="253" spans="1:8" ht="27">
      <c r="A253" s="112" t="s">
        <v>738</v>
      </c>
      <c r="B253" s="131"/>
      <c r="C253" s="131"/>
      <c r="D253" s="131"/>
      <c r="E253" s="131"/>
      <c r="F253" s="131"/>
      <c r="G253" s="131"/>
      <c r="H253" s="131"/>
    </row>
    <row r="254" spans="1:8" ht="40.5">
      <c r="A254" s="112" t="s">
        <v>739</v>
      </c>
      <c r="B254" s="131"/>
      <c r="C254" s="131"/>
      <c r="D254" s="131"/>
      <c r="E254" s="131"/>
      <c r="F254" s="131"/>
      <c r="G254" s="131"/>
      <c r="H254" s="131"/>
    </row>
    <row r="255" spans="1:8" ht="27">
      <c r="A255" s="112" t="s">
        <v>740</v>
      </c>
      <c r="B255" s="131"/>
      <c r="C255" s="131"/>
      <c r="D255" s="131"/>
      <c r="E255" s="131"/>
      <c r="F255" s="131"/>
      <c r="G255" s="131"/>
      <c r="H255" s="131"/>
    </row>
    <row r="256" spans="1:8">
      <c r="A256" s="112" t="s">
        <v>741</v>
      </c>
      <c r="B256" s="131"/>
      <c r="C256" s="131"/>
      <c r="D256" s="131"/>
      <c r="E256" s="131"/>
      <c r="F256" s="131"/>
      <c r="G256" s="131"/>
      <c r="H256" s="131"/>
    </row>
    <row r="257" spans="1:8" ht="54">
      <c r="A257" s="112" t="s">
        <v>742</v>
      </c>
      <c r="B257" s="131"/>
      <c r="C257" s="131"/>
      <c r="D257" s="131"/>
      <c r="E257" s="131"/>
      <c r="F257" s="131"/>
      <c r="G257" s="131"/>
      <c r="H257" s="131"/>
    </row>
    <row r="258" spans="1:8" ht="40.5">
      <c r="A258" s="112" t="s">
        <v>743</v>
      </c>
      <c r="B258" s="131"/>
      <c r="C258" s="131"/>
      <c r="D258" s="131"/>
      <c r="E258" s="131"/>
      <c r="F258" s="131"/>
      <c r="G258" s="131"/>
      <c r="H258" s="131"/>
    </row>
    <row r="259" spans="1:8" ht="40.5">
      <c r="A259" s="112" t="s">
        <v>744</v>
      </c>
      <c r="B259" s="131"/>
      <c r="C259" s="131"/>
      <c r="D259" s="131"/>
      <c r="E259" s="131"/>
      <c r="F259" s="131"/>
      <c r="G259" s="131"/>
      <c r="H259" s="131"/>
    </row>
    <row r="260" spans="1:8" ht="54">
      <c r="A260" s="112" t="s">
        <v>745</v>
      </c>
      <c r="B260" s="131"/>
      <c r="C260" s="131"/>
      <c r="D260" s="131"/>
      <c r="E260" s="131"/>
      <c r="F260" s="131"/>
      <c r="G260" s="131"/>
      <c r="H260" s="131"/>
    </row>
    <row r="261" spans="1:8" ht="27">
      <c r="A261" s="112" t="s">
        <v>746</v>
      </c>
      <c r="B261" s="131"/>
      <c r="C261" s="131"/>
      <c r="D261" s="131"/>
      <c r="E261" s="131"/>
      <c r="F261" s="131"/>
      <c r="G261" s="131"/>
      <c r="H261" s="131"/>
    </row>
    <row r="262" spans="1:8">
      <c r="A262" s="112" t="s">
        <v>747</v>
      </c>
      <c r="B262" s="131"/>
      <c r="C262" s="131"/>
      <c r="D262" s="131"/>
      <c r="E262" s="131"/>
      <c r="F262" s="131"/>
      <c r="G262" s="131"/>
      <c r="H262" s="131"/>
    </row>
    <row r="263" spans="1:8" ht="27">
      <c r="A263" s="112" t="s">
        <v>748</v>
      </c>
      <c r="B263" s="131"/>
      <c r="C263" s="131"/>
      <c r="D263" s="131"/>
      <c r="E263" s="131"/>
      <c r="F263" s="131"/>
      <c r="G263" s="131"/>
      <c r="H263" s="131"/>
    </row>
    <row r="264" spans="1:8" ht="40.5">
      <c r="A264" s="112" t="s">
        <v>749</v>
      </c>
      <c r="B264" s="131"/>
      <c r="C264" s="131"/>
      <c r="D264" s="131"/>
      <c r="E264" s="131"/>
      <c r="F264" s="131"/>
      <c r="G264" s="131"/>
      <c r="H264" s="131"/>
    </row>
    <row r="265" spans="1:8" ht="54">
      <c r="A265" s="112" t="s">
        <v>750</v>
      </c>
      <c r="B265" s="131"/>
      <c r="C265" s="131"/>
      <c r="D265" s="131"/>
      <c r="E265" s="131"/>
      <c r="F265" s="131"/>
      <c r="G265" s="131"/>
      <c r="H265" s="131"/>
    </row>
    <row r="266" spans="1:8" ht="27">
      <c r="A266" s="112" t="s">
        <v>751</v>
      </c>
      <c r="B266" s="131"/>
      <c r="C266" s="131"/>
      <c r="D266" s="131"/>
      <c r="E266" s="131"/>
      <c r="F266" s="131"/>
      <c r="G266" s="131"/>
      <c r="H266" s="131"/>
    </row>
    <row r="267" spans="1:8" ht="54">
      <c r="A267" s="112" t="s">
        <v>752</v>
      </c>
      <c r="B267" s="131"/>
      <c r="C267" s="131"/>
      <c r="D267" s="131"/>
      <c r="E267" s="131"/>
      <c r="F267" s="131"/>
      <c r="G267" s="131"/>
      <c r="H267" s="131"/>
    </row>
    <row r="268" spans="1:8" ht="27">
      <c r="A268" s="112" t="s">
        <v>753</v>
      </c>
      <c r="B268" s="131"/>
      <c r="C268" s="131"/>
      <c r="D268" s="131"/>
      <c r="E268" s="131"/>
      <c r="F268" s="131"/>
      <c r="G268" s="131"/>
      <c r="H268" s="131"/>
    </row>
    <row r="269" spans="1:8" ht="27">
      <c r="A269" s="112" t="s">
        <v>754</v>
      </c>
      <c r="B269" s="131"/>
      <c r="C269" s="131"/>
      <c r="D269" s="131"/>
      <c r="E269" s="131"/>
      <c r="F269" s="131"/>
      <c r="G269" s="131"/>
      <c r="H269" s="131"/>
    </row>
    <row r="270" spans="1:8">
      <c r="A270" s="112" t="s">
        <v>755</v>
      </c>
      <c r="B270" s="131"/>
      <c r="C270" s="131"/>
      <c r="D270" s="131"/>
      <c r="E270" s="131"/>
      <c r="F270" s="131"/>
      <c r="G270" s="131"/>
      <c r="H270" s="131"/>
    </row>
    <row r="271" spans="1:8" ht="27">
      <c r="A271" s="112" t="s">
        <v>756</v>
      </c>
      <c r="B271" s="131"/>
      <c r="C271" s="131"/>
      <c r="D271" s="131"/>
      <c r="E271" s="131"/>
      <c r="F271" s="131"/>
      <c r="G271" s="131"/>
      <c r="H271" s="131"/>
    </row>
    <row r="272" spans="1:8" ht="40.5">
      <c r="A272" s="112" t="s">
        <v>757</v>
      </c>
      <c r="B272" s="131"/>
      <c r="C272" s="131"/>
      <c r="D272" s="131"/>
      <c r="E272" s="131"/>
      <c r="F272" s="131"/>
      <c r="G272" s="131"/>
      <c r="H272" s="131"/>
    </row>
    <row r="273" spans="1:8" ht="40.5">
      <c r="A273" s="112" t="s">
        <v>758</v>
      </c>
      <c r="B273" s="131"/>
      <c r="C273" s="131"/>
      <c r="D273" s="131"/>
      <c r="E273" s="131"/>
      <c r="F273" s="131"/>
      <c r="G273" s="131"/>
      <c r="H273" s="131"/>
    </row>
    <row r="274" spans="1:8" ht="27">
      <c r="A274" s="112" t="s">
        <v>759</v>
      </c>
      <c r="B274" s="131"/>
      <c r="C274" s="131"/>
      <c r="D274" s="131"/>
      <c r="E274" s="131"/>
      <c r="F274" s="131"/>
      <c r="G274" s="131"/>
      <c r="H274" s="131"/>
    </row>
    <row r="275" spans="1:8" ht="27">
      <c r="A275" s="112" t="s">
        <v>760</v>
      </c>
      <c r="B275" s="131"/>
      <c r="C275" s="131"/>
      <c r="D275" s="131"/>
      <c r="E275" s="131"/>
      <c r="F275" s="131"/>
      <c r="G275" s="131"/>
      <c r="H275" s="131"/>
    </row>
    <row r="276" spans="1:8" ht="27">
      <c r="A276" s="112" t="s">
        <v>754</v>
      </c>
      <c r="B276" s="131"/>
      <c r="C276" s="131"/>
      <c r="D276" s="131"/>
      <c r="E276" s="131"/>
      <c r="F276" s="131"/>
      <c r="G276" s="131"/>
      <c r="H276" s="131"/>
    </row>
    <row r="277" spans="1:8" ht="27">
      <c r="A277" s="112" t="s">
        <v>761</v>
      </c>
      <c r="B277" s="131"/>
      <c r="C277" s="131"/>
      <c r="D277" s="131"/>
      <c r="E277" s="131"/>
      <c r="F277" s="131"/>
      <c r="G277" s="131"/>
      <c r="H277" s="131"/>
    </row>
    <row r="278" spans="1:8" ht="27">
      <c r="A278" s="112" t="s">
        <v>762</v>
      </c>
      <c r="B278" s="131"/>
      <c r="C278" s="131"/>
      <c r="D278" s="131"/>
      <c r="E278" s="131"/>
      <c r="F278" s="131"/>
      <c r="G278" s="131"/>
      <c r="H278" s="131"/>
    </row>
    <row r="279" spans="1:8" ht="40.5">
      <c r="A279" s="112" t="s">
        <v>763</v>
      </c>
      <c r="B279" s="131"/>
      <c r="C279" s="131"/>
      <c r="D279" s="131"/>
      <c r="E279" s="131"/>
      <c r="F279" s="131"/>
      <c r="G279" s="131"/>
      <c r="H279" s="131"/>
    </row>
    <row r="280" spans="1:8" ht="40.5">
      <c r="A280" s="112" t="s">
        <v>764</v>
      </c>
      <c r="B280" s="131"/>
      <c r="C280" s="131"/>
      <c r="D280" s="131"/>
      <c r="E280" s="131"/>
      <c r="F280" s="131"/>
      <c r="G280" s="131"/>
      <c r="H280" s="131"/>
    </row>
    <row r="281" spans="1:8" ht="27">
      <c r="A281" s="112" t="s">
        <v>765</v>
      </c>
      <c r="B281" s="131"/>
      <c r="C281" s="131"/>
      <c r="D281" s="131"/>
      <c r="E281" s="131"/>
      <c r="F281" s="131"/>
      <c r="G281" s="131"/>
      <c r="H281" s="131"/>
    </row>
    <row r="282" spans="1:8" ht="27">
      <c r="A282" s="112" t="s">
        <v>754</v>
      </c>
      <c r="B282" s="131"/>
      <c r="C282" s="131"/>
      <c r="D282" s="131"/>
      <c r="E282" s="131"/>
      <c r="F282" s="131"/>
      <c r="G282" s="131"/>
      <c r="H282" s="131"/>
    </row>
    <row r="283" spans="1:8">
      <c r="A283" s="112" t="s">
        <v>766</v>
      </c>
      <c r="B283" s="131"/>
      <c r="C283" s="131"/>
      <c r="D283" s="131"/>
      <c r="E283" s="131"/>
      <c r="F283" s="131"/>
      <c r="G283" s="131"/>
      <c r="H283" s="131"/>
    </row>
    <row r="284" spans="1:8">
      <c r="A284" s="112" t="s">
        <v>767</v>
      </c>
      <c r="B284" s="131"/>
      <c r="C284" s="131"/>
      <c r="D284" s="131"/>
      <c r="E284" s="131"/>
      <c r="F284" s="131"/>
      <c r="G284" s="131"/>
      <c r="H284" s="131"/>
    </row>
    <row r="285" spans="1:8">
      <c r="A285" s="112" t="s">
        <v>768</v>
      </c>
      <c r="B285" s="131"/>
      <c r="C285" s="131"/>
      <c r="D285" s="131"/>
      <c r="E285" s="131"/>
      <c r="F285" s="131"/>
      <c r="G285" s="131"/>
      <c r="H285" s="131"/>
    </row>
    <row r="286" spans="1:8" ht="54">
      <c r="A286" s="112" t="s">
        <v>769</v>
      </c>
      <c r="B286" s="131"/>
      <c r="C286" s="131"/>
      <c r="D286" s="131"/>
      <c r="E286" s="131"/>
      <c r="F286" s="131"/>
      <c r="G286" s="131"/>
      <c r="H286" s="131"/>
    </row>
    <row r="287" spans="1:8" ht="27">
      <c r="A287" s="112" t="s">
        <v>770</v>
      </c>
      <c r="B287" s="131"/>
      <c r="C287" s="131"/>
      <c r="D287" s="131"/>
      <c r="E287" s="131"/>
      <c r="F287" s="131"/>
      <c r="G287" s="131"/>
      <c r="H287" s="131"/>
    </row>
    <row r="288" spans="1:8">
      <c r="A288" s="112" t="s">
        <v>771</v>
      </c>
      <c r="B288" s="131"/>
      <c r="C288" s="131"/>
      <c r="D288" s="131"/>
      <c r="E288" s="131"/>
      <c r="F288" s="131"/>
      <c r="G288" s="131"/>
      <c r="H288" s="131"/>
    </row>
    <row r="289" spans="1:8">
      <c r="A289" s="112" t="s">
        <v>772</v>
      </c>
      <c r="B289" s="131"/>
      <c r="C289" s="131"/>
      <c r="D289" s="131"/>
      <c r="E289" s="131"/>
      <c r="F289" s="131"/>
      <c r="G289" s="131"/>
      <c r="H289" s="131"/>
    </row>
    <row r="290" spans="1:8" ht="40.5">
      <c r="A290" s="112" t="s">
        <v>773</v>
      </c>
      <c r="B290" s="131"/>
      <c r="C290" s="131"/>
      <c r="D290" s="131"/>
      <c r="E290" s="131"/>
      <c r="F290" s="131"/>
      <c r="G290" s="131"/>
      <c r="H290" s="131"/>
    </row>
    <row r="291" spans="1:8" ht="27">
      <c r="A291" s="112" t="s">
        <v>774</v>
      </c>
      <c r="B291" s="131"/>
      <c r="C291" s="131"/>
      <c r="D291" s="131"/>
      <c r="E291" s="131"/>
      <c r="F291" s="131"/>
      <c r="G291" s="131"/>
      <c r="H291" s="131"/>
    </row>
    <row r="292" spans="1:8">
      <c r="A292" s="112" t="s">
        <v>775</v>
      </c>
      <c r="B292" s="131"/>
      <c r="C292" s="131"/>
      <c r="D292" s="131"/>
      <c r="E292" s="131"/>
      <c r="F292" s="131"/>
      <c r="G292" s="131"/>
      <c r="H292" s="131"/>
    </row>
    <row r="293" spans="1:8" ht="27">
      <c r="A293" s="112" t="s">
        <v>776</v>
      </c>
      <c r="B293" s="131"/>
      <c r="C293" s="131"/>
      <c r="D293" s="131"/>
      <c r="E293" s="131"/>
      <c r="F293" s="131"/>
      <c r="G293" s="131"/>
      <c r="H293" s="131"/>
    </row>
    <row r="294" spans="1:8" ht="27">
      <c r="A294" s="112" t="s">
        <v>777</v>
      </c>
      <c r="B294" s="131"/>
      <c r="C294" s="131"/>
      <c r="D294" s="131"/>
      <c r="E294" s="131"/>
      <c r="F294" s="131"/>
      <c r="G294" s="131"/>
      <c r="H294" s="131"/>
    </row>
    <row r="295" spans="1:8" ht="27">
      <c r="A295" s="112" t="s">
        <v>778</v>
      </c>
      <c r="B295" s="131"/>
      <c r="C295" s="131"/>
      <c r="D295" s="131"/>
      <c r="E295" s="131"/>
      <c r="F295" s="131"/>
      <c r="G295" s="131"/>
      <c r="H295" s="131"/>
    </row>
    <row r="296" spans="1:8" ht="27">
      <c r="A296" s="112" t="s">
        <v>779</v>
      </c>
      <c r="B296" s="131"/>
      <c r="C296" s="131"/>
      <c r="D296" s="131"/>
      <c r="E296" s="131"/>
      <c r="F296" s="131"/>
      <c r="G296" s="131"/>
      <c r="H296" s="131"/>
    </row>
    <row r="297" spans="1:8" ht="40.5">
      <c r="A297" s="112" t="s">
        <v>780</v>
      </c>
      <c r="B297" s="131"/>
      <c r="C297" s="131"/>
      <c r="D297" s="131"/>
      <c r="E297" s="131"/>
      <c r="F297" s="131"/>
      <c r="G297" s="131"/>
      <c r="H297" s="131"/>
    </row>
    <row r="298" spans="1:8">
      <c r="A298" s="112" t="s">
        <v>781</v>
      </c>
      <c r="B298" s="131"/>
      <c r="C298" s="131"/>
      <c r="D298" s="131"/>
      <c r="E298" s="131"/>
      <c r="F298" s="131"/>
      <c r="G298" s="131"/>
      <c r="H298" s="131"/>
    </row>
    <row r="299" spans="1:8" ht="27">
      <c r="A299" s="112" t="s">
        <v>782</v>
      </c>
      <c r="B299" s="131"/>
      <c r="C299" s="131"/>
      <c r="D299" s="131"/>
      <c r="E299" s="131"/>
      <c r="F299" s="131"/>
      <c r="G299" s="131"/>
      <c r="H299" s="131"/>
    </row>
    <row r="300" spans="1:8" ht="40.5">
      <c r="A300" s="112" t="s">
        <v>783</v>
      </c>
      <c r="B300" s="131"/>
      <c r="C300" s="131"/>
      <c r="D300" s="131"/>
      <c r="E300" s="131"/>
      <c r="F300" s="131"/>
      <c r="G300" s="131"/>
      <c r="H300" s="131"/>
    </row>
    <row r="301" spans="1:8" ht="27">
      <c r="A301" s="112" t="s">
        <v>784</v>
      </c>
      <c r="B301" s="131"/>
      <c r="C301" s="131"/>
      <c r="D301" s="131"/>
      <c r="E301" s="131"/>
      <c r="F301" s="131"/>
      <c r="G301" s="131"/>
      <c r="H301" s="131"/>
    </row>
    <row r="302" spans="1:8" ht="40.5">
      <c r="A302" s="112" t="s">
        <v>785</v>
      </c>
      <c r="B302" s="131"/>
      <c r="C302" s="131"/>
      <c r="D302" s="131"/>
      <c r="E302" s="131"/>
      <c r="F302" s="131"/>
      <c r="G302" s="131"/>
      <c r="H302" s="131"/>
    </row>
    <row r="303" spans="1:8" ht="27">
      <c r="A303" s="112" t="s">
        <v>786</v>
      </c>
      <c r="B303" s="131"/>
      <c r="C303" s="131"/>
      <c r="D303" s="131"/>
      <c r="E303" s="131"/>
      <c r="F303" s="131"/>
      <c r="G303" s="131"/>
      <c r="H303" s="131"/>
    </row>
    <row r="304" spans="1:8" ht="27">
      <c r="A304" s="112" t="s">
        <v>787</v>
      </c>
      <c r="B304" s="131"/>
      <c r="C304" s="131"/>
      <c r="D304" s="131"/>
      <c r="E304" s="131"/>
      <c r="F304" s="131"/>
      <c r="G304" s="131"/>
      <c r="H304" s="131"/>
    </row>
    <row r="305" spans="1:8" ht="27">
      <c r="A305" s="112" t="s">
        <v>788</v>
      </c>
      <c r="B305" s="131"/>
      <c r="C305" s="131"/>
      <c r="D305" s="131"/>
      <c r="E305" s="131"/>
      <c r="F305" s="131"/>
      <c r="G305" s="131"/>
      <c r="H305" s="131"/>
    </row>
    <row r="306" spans="1:8">
      <c r="A306" s="112" t="s">
        <v>789</v>
      </c>
      <c r="B306" s="131"/>
      <c r="C306" s="131"/>
      <c r="D306" s="131"/>
      <c r="E306" s="131"/>
      <c r="F306" s="131"/>
      <c r="G306" s="131"/>
      <c r="H306" s="131"/>
    </row>
    <row r="307" spans="1:8" ht="27">
      <c r="A307" s="112" t="s">
        <v>790</v>
      </c>
      <c r="B307" s="131"/>
      <c r="C307" s="131"/>
      <c r="D307" s="131"/>
      <c r="E307" s="131"/>
      <c r="F307" s="131"/>
      <c r="G307" s="131"/>
      <c r="H307" s="131"/>
    </row>
    <row r="308" spans="1:8" ht="27">
      <c r="A308" s="112" t="s">
        <v>791</v>
      </c>
      <c r="B308" s="131"/>
      <c r="C308" s="131"/>
      <c r="D308" s="131"/>
      <c r="E308" s="131"/>
      <c r="F308" s="131"/>
      <c r="G308" s="131"/>
      <c r="H308" s="131"/>
    </row>
    <row r="309" spans="1:8" ht="27">
      <c r="A309" s="112" t="s">
        <v>792</v>
      </c>
      <c r="B309" s="131"/>
      <c r="C309" s="131"/>
      <c r="D309" s="131"/>
      <c r="E309" s="131"/>
      <c r="F309" s="131"/>
      <c r="G309" s="131"/>
      <c r="H309" s="131"/>
    </row>
    <row r="310" spans="1:8" ht="27">
      <c r="A310" s="112" t="s">
        <v>793</v>
      </c>
      <c r="B310" s="131"/>
      <c r="C310" s="131"/>
      <c r="D310" s="131"/>
      <c r="E310" s="131"/>
      <c r="F310" s="131"/>
      <c r="G310" s="131"/>
      <c r="H310" s="131"/>
    </row>
    <row r="311" spans="1:8" ht="27">
      <c r="A311" s="112" t="s">
        <v>794</v>
      </c>
      <c r="B311" s="131"/>
      <c r="C311" s="131"/>
      <c r="D311" s="131"/>
      <c r="E311" s="131"/>
      <c r="F311" s="131"/>
      <c r="G311" s="131"/>
      <c r="H311" s="131"/>
    </row>
    <row r="312" spans="1:8" ht="27">
      <c r="A312" s="112" t="s">
        <v>754</v>
      </c>
      <c r="B312" s="131"/>
      <c r="C312" s="131"/>
      <c r="D312" s="131"/>
      <c r="E312" s="131"/>
      <c r="F312" s="131"/>
      <c r="G312" s="131"/>
      <c r="H312" s="131"/>
    </row>
    <row r="313" spans="1:8">
      <c r="A313" s="112" t="s">
        <v>795</v>
      </c>
      <c r="B313" s="131"/>
      <c r="C313" s="131"/>
      <c r="D313" s="131"/>
      <c r="E313" s="131"/>
      <c r="F313" s="131"/>
      <c r="G313" s="131"/>
      <c r="H313" s="131"/>
    </row>
    <row r="314" spans="1:8" ht="40.5">
      <c r="A314" s="112" t="s">
        <v>796</v>
      </c>
      <c r="B314" s="131"/>
      <c r="C314" s="131"/>
      <c r="D314" s="131"/>
      <c r="E314" s="131"/>
      <c r="F314" s="131"/>
      <c r="G314" s="131"/>
      <c r="H314" s="131"/>
    </row>
    <row r="315" spans="1:8">
      <c r="A315" s="112" t="s">
        <v>797</v>
      </c>
      <c r="B315" s="131"/>
      <c r="C315" s="131"/>
      <c r="D315" s="131"/>
      <c r="E315" s="131"/>
      <c r="F315" s="131"/>
      <c r="G315" s="131"/>
      <c r="H315" s="131"/>
    </row>
    <row r="316" spans="1:8" ht="27">
      <c r="A316" s="112" t="s">
        <v>754</v>
      </c>
      <c r="B316" s="131"/>
      <c r="C316" s="131"/>
      <c r="D316" s="131"/>
      <c r="E316" s="131"/>
      <c r="F316" s="131"/>
      <c r="G316" s="131"/>
      <c r="H316" s="131"/>
    </row>
    <row r="317" spans="1:8" ht="54">
      <c r="A317" s="112" t="s">
        <v>798</v>
      </c>
      <c r="B317" s="131"/>
      <c r="C317" s="131"/>
      <c r="D317" s="131"/>
      <c r="E317" s="131"/>
      <c r="F317" s="131"/>
      <c r="G317" s="131"/>
      <c r="H317" s="131"/>
    </row>
    <row r="318" spans="1:8" ht="27">
      <c r="A318" s="112" t="s">
        <v>799</v>
      </c>
      <c r="B318" s="131"/>
      <c r="C318" s="131"/>
      <c r="D318" s="131"/>
      <c r="E318" s="131"/>
      <c r="F318" s="131"/>
      <c r="G318" s="131"/>
      <c r="H318" s="131"/>
    </row>
    <row r="319" spans="1:8" ht="27">
      <c r="A319" s="112" t="s">
        <v>800</v>
      </c>
      <c r="B319" s="131"/>
      <c r="C319" s="131"/>
      <c r="D319" s="131"/>
      <c r="E319" s="131"/>
      <c r="F319" s="131"/>
      <c r="G319" s="131"/>
      <c r="H319" s="131"/>
    </row>
    <row r="320" spans="1:8" ht="27">
      <c r="A320" s="112" t="s">
        <v>754</v>
      </c>
      <c r="B320" s="131"/>
      <c r="C320" s="131"/>
      <c r="D320" s="131"/>
      <c r="E320" s="131"/>
      <c r="F320" s="131"/>
      <c r="G320" s="131"/>
      <c r="H320" s="131"/>
    </row>
    <row r="321" spans="1:8" ht="27">
      <c r="A321" s="112" t="s">
        <v>801</v>
      </c>
      <c r="B321" s="131"/>
      <c r="C321" s="131"/>
      <c r="D321" s="131"/>
      <c r="E321" s="131"/>
      <c r="F321" s="131"/>
      <c r="G321" s="131"/>
      <c r="H321" s="131"/>
    </row>
    <row r="322" spans="1:8" ht="40.5">
      <c r="A322" s="112" t="s">
        <v>802</v>
      </c>
      <c r="B322" s="131"/>
      <c r="C322" s="131"/>
      <c r="D322" s="131"/>
      <c r="E322" s="131"/>
      <c r="F322" s="131"/>
      <c r="G322" s="131"/>
      <c r="H322" s="131"/>
    </row>
    <row r="323" spans="1:8" ht="27">
      <c r="A323" s="112" t="s">
        <v>803</v>
      </c>
      <c r="B323" s="131"/>
      <c r="C323" s="131"/>
      <c r="D323" s="131"/>
      <c r="E323" s="131"/>
      <c r="F323" s="131"/>
      <c r="G323" s="131"/>
      <c r="H323" s="131"/>
    </row>
    <row r="324" spans="1:8">
      <c r="A324" s="112"/>
      <c r="B324" s="131"/>
      <c r="C324" s="131"/>
      <c r="D324" s="131"/>
      <c r="E324" s="131"/>
      <c r="F324" s="131"/>
      <c r="G324" s="131"/>
      <c r="H324" s="131"/>
    </row>
    <row r="325" spans="1:8" ht="27">
      <c r="A325" s="103" t="s">
        <v>804</v>
      </c>
      <c r="B325" s="131"/>
      <c r="C325" s="131"/>
      <c r="D325" s="131"/>
      <c r="E325" s="131"/>
      <c r="F325" s="131"/>
      <c r="G325" s="131"/>
      <c r="H325" s="131"/>
    </row>
    <row r="326" spans="1:8">
      <c r="A326" s="112"/>
      <c r="B326" s="131"/>
      <c r="C326" s="131"/>
      <c r="D326" s="131"/>
      <c r="E326" s="131"/>
      <c r="F326" s="131"/>
      <c r="G326" s="131"/>
      <c r="H326" s="131"/>
    </row>
    <row r="327" spans="1:8">
      <c r="A327" s="112" t="s">
        <v>805</v>
      </c>
      <c r="B327" s="131"/>
      <c r="C327" s="131"/>
      <c r="D327" s="131"/>
      <c r="E327" s="131"/>
      <c r="F327" s="131"/>
      <c r="G327" s="131"/>
      <c r="H327" s="131"/>
    </row>
    <row r="328" spans="1:8">
      <c r="A328" s="112" t="s">
        <v>806</v>
      </c>
      <c r="B328" s="131"/>
      <c r="C328" s="131"/>
      <c r="D328" s="131"/>
      <c r="E328" s="131"/>
      <c r="F328" s="131"/>
      <c r="G328" s="131"/>
      <c r="H328" s="131"/>
    </row>
    <row r="329" spans="1:8">
      <c r="A329" s="112" t="s">
        <v>807</v>
      </c>
      <c r="B329" s="131"/>
      <c r="C329" s="131"/>
      <c r="D329" s="131"/>
      <c r="E329" s="131"/>
      <c r="F329" s="131"/>
      <c r="G329" s="131"/>
      <c r="H329" s="131"/>
    </row>
    <row r="330" spans="1:8" ht="27">
      <c r="A330" s="112" t="s">
        <v>808</v>
      </c>
      <c r="B330" s="131"/>
      <c r="C330" s="131"/>
      <c r="D330" s="131"/>
      <c r="E330" s="131"/>
      <c r="F330" s="131"/>
      <c r="G330" s="131"/>
      <c r="H330" s="131"/>
    </row>
    <row r="331" spans="1:8" ht="27">
      <c r="A331" s="112" t="s">
        <v>754</v>
      </c>
      <c r="B331" s="131"/>
      <c r="C331" s="131"/>
      <c r="D331" s="131"/>
      <c r="E331" s="131"/>
      <c r="F331" s="131"/>
      <c r="G331" s="131"/>
      <c r="H331" s="131"/>
    </row>
    <row r="332" spans="1:8" ht="27">
      <c r="A332" s="112" t="s">
        <v>809</v>
      </c>
      <c r="B332" s="131"/>
      <c r="C332" s="131"/>
      <c r="D332" s="131"/>
      <c r="E332" s="131"/>
      <c r="F332" s="131"/>
      <c r="G332" s="131"/>
      <c r="H332" s="131"/>
    </row>
    <row r="333" spans="1:8" ht="27">
      <c r="A333" s="112" t="s">
        <v>810</v>
      </c>
      <c r="B333" s="131"/>
      <c r="C333" s="131"/>
      <c r="D333" s="131"/>
      <c r="E333" s="131"/>
      <c r="F333" s="131"/>
      <c r="G333" s="131"/>
      <c r="H333" s="131"/>
    </row>
    <row r="334" spans="1:8" ht="27">
      <c r="A334" s="112" t="s">
        <v>811</v>
      </c>
      <c r="B334" s="131"/>
      <c r="C334" s="131"/>
      <c r="D334" s="131"/>
      <c r="E334" s="131"/>
      <c r="F334" s="131"/>
      <c r="G334" s="131"/>
      <c r="H334" s="131"/>
    </row>
    <row r="335" spans="1:8">
      <c r="A335" s="112" t="s">
        <v>812</v>
      </c>
      <c r="B335" s="131"/>
      <c r="C335" s="131"/>
      <c r="D335" s="131"/>
      <c r="E335" s="131"/>
      <c r="F335" s="131"/>
      <c r="G335" s="131"/>
      <c r="H335" s="131"/>
    </row>
    <row r="336" spans="1:8" ht="40.5">
      <c r="A336" s="112" t="s">
        <v>813</v>
      </c>
      <c r="B336" s="131"/>
      <c r="C336" s="131"/>
      <c r="D336" s="131"/>
      <c r="E336" s="131"/>
      <c r="F336" s="131"/>
      <c r="G336" s="131"/>
      <c r="H336" s="131"/>
    </row>
    <row r="337" spans="1:8">
      <c r="A337" s="112" t="s">
        <v>814</v>
      </c>
      <c r="B337" s="131"/>
      <c r="C337" s="131"/>
      <c r="D337" s="131"/>
      <c r="E337" s="131"/>
      <c r="F337" s="131"/>
      <c r="G337" s="131"/>
      <c r="H337" s="131"/>
    </row>
    <row r="338" spans="1:8">
      <c r="A338" s="112" t="s">
        <v>815</v>
      </c>
      <c r="B338" s="131"/>
      <c r="C338" s="131"/>
      <c r="D338" s="131"/>
      <c r="E338" s="131"/>
      <c r="F338" s="131"/>
      <c r="G338" s="131"/>
      <c r="H338" s="131"/>
    </row>
    <row r="339" spans="1:8">
      <c r="A339" s="112" t="s">
        <v>816</v>
      </c>
      <c r="B339" s="131"/>
      <c r="C339" s="131"/>
      <c r="D339" s="131"/>
      <c r="E339" s="131"/>
      <c r="F339" s="131"/>
      <c r="G339" s="131"/>
      <c r="H339" s="131"/>
    </row>
    <row r="340" spans="1:8" ht="27">
      <c r="A340" s="112" t="s">
        <v>817</v>
      </c>
      <c r="B340" s="131"/>
      <c r="C340" s="131"/>
      <c r="D340" s="131"/>
      <c r="E340" s="131"/>
      <c r="F340" s="131"/>
      <c r="G340" s="131"/>
      <c r="H340" s="131"/>
    </row>
    <row r="341" spans="1:8" ht="27">
      <c r="A341" s="112" t="s">
        <v>754</v>
      </c>
      <c r="B341" s="131"/>
      <c r="C341" s="131"/>
      <c r="D341" s="131"/>
      <c r="E341" s="131"/>
      <c r="F341" s="131"/>
      <c r="G341" s="131"/>
      <c r="H341" s="131"/>
    </row>
    <row r="342" spans="1:8" ht="27">
      <c r="A342" s="112" t="s">
        <v>818</v>
      </c>
      <c r="B342" s="131"/>
      <c r="C342" s="131"/>
      <c r="D342" s="131"/>
      <c r="E342" s="131"/>
      <c r="F342" s="131"/>
      <c r="G342" s="131"/>
      <c r="H342" s="131"/>
    </row>
    <row r="343" spans="1:8">
      <c r="A343" s="112" t="s">
        <v>819</v>
      </c>
      <c r="B343" s="131"/>
      <c r="C343" s="131"/>
      <c r="D343" s="131"/>
      <c r="E343" s="131"/>
      <c r="F343" s="131"/>
      <c r="G343" s="131"/>
      <c r="H343" s="131"/>
    </row>
    <row r="344" spans="1:8" ht="27">
      <c r="A344" s="112" t="s">
        <v>820</v>
      </c>
      <c r="B344" s="131"/>
      <c r="C344" s="131"/>
      <c r="D344" s="131"/>
      <c r="E344" s="131"/>
      <c r="F344" s="131"/>
      <c r="G344" s="131"/>
      <c r="H344" s="131"/>
    </row>
    <row r="345" spans="1:8">
      <c r="A345" s="112" t="s">
        <v>821</v>
      </c>
      <c r="B345" s="131"/>
      <c r="C345" s="131"/>
      <c r="D345" s="131"/>
      <c r="E345" s="131"/>
      <c r="F345" s="131"/>
      <c r="G345" s="131"/>
      <c r="H345" s="131"/>
    </row>
    <row r="346" spans="1:8">
      <c r="A346" s="112" t="s">
        <v>822</v>
      </c>
      <c r="B346" s="131"/>
      <c r="C346" s="131"/>
      <c r="D346" s="131"/>
      <c r="E346" s="131"/>
      <c r="F346" s="131"/>
      <c r="G346" s="131"/>
      <c r="H346" s="131"/>
    </row>
    <row r="347" spans="1:8" ht="27">
      <c r="A347" s="112" t="s">
        <v>823</v>
      </c>
      <c r="B347" s="131"/>
      <c r="C347" s="131"/>
      <c r="D347" s="131"/>
      <c r="E347" s="131"/>
      <c r="F347" s="131"/>
      <c r="G347" s="131"/>
      <c r="H347" s="131"/>
    </row>
    <row r="348" spans="1:8" ht="27">
      <c r="A348" s="112" t="s">
        <v>824</v>
      </c>
      <c r="B348" s="131"/>
      <c r="C348" s="131"/>
      <c r="D348" s="131"/>
      <c r="E348" s="131"/>
      <c r="F348" s="131"/>
      <c r="G348" s="131"/>
      <c r="H348" s="131"/>
    </row>
    <row r="349" spans="1:8" ht="40.5">
      <c r="A349" s="112" t="s">
        <v>825</v>
      </c>
      <c r="B349" s="131"/>
      <c r="C349" s="131"/>
      <c r="D349" s="131"/>
      <c r="E349" s="131"/>
      <c r="F349" s="131"/>
      <c r="G349" s="131"/>
      <c r="H349" s="131"/>
    </row>
    <row r="350" spans="1:8">
      <c r="A350" s="112" t="s">
        <v>826</v>
      </c>
      <c r="B350" s="131"/>
      <c r="C350" s="131"/>
      <c r="D350" s="131"/>
      <c r="E350" s="131"/>
      <c r="F350" s="131"/>
      <c r="G350" s="131"/>
      <c r="H350" s="131"/>
    </row>
    <row r="351" spans="1:8">
      <c r="A351" s="112" t="s">
        <v>827</v>
      </c>
      <c r="B351" s="131"/>
      <c r="C351" s="131"/>
      <c r="D351" s="131"/>
      <c r="E351" s="131"/>
      <c r="F351" s="131"/>
      <c r="G351" s="131"/>
      <c r="H351" s="131"/>
    </row>
    <row r="352" spans="1:8" ht="40.5">
      <c r="A352" s="112" t="s">
        <v>459</v>
      </c>
      <c r="B352" s="131"/>
      <c r="C352" s="131"/>
      <c r="D352" s="131"/>
      <c r="E352" s="131"/>
      <c r="F352" s="131"/>
      <c r="G352" s="131"/>
      <c r="H352" s="131"/>
    </row>
    <row r="353" spans="1:8" ht="27">
      <c r="A353" s="112" t="s">
        <v>460</v>
      </c>
      <c r="B353" s="131"/>
      <c r="C353" s="131"/>
      <c r="D353" s="131"/>
      <c r="E353" s="131"/>
      <c r="F353" s="131"/>
      <c r="G353" s="131"/>
      <c r="H353" s="131"/>
    </row>
    <row r="354" spans="1:8" ht="54">
      <c r="A354" s="112" t="s">
        <v>461</v>
      </c>
      <c r="B354" s="131"/>
      <c r="C354" s="131"/>
      <c r="D354" s="131"/>
      <c r="E354" s="131"/>
      <c r="F354" s="131"/>
      <c r="G354" s="131"/>
      <c r="H354" s="131"/>
    </row>
    <row r="355" spans="1:8" ht="40.5">
      <c r="A355" s="112" t="s">
        <v>462</v>
      </c>
      <c r="B355" s="131"/>
      <c r="C355" s="131"/>
      <c r="D355" s="131"/>
      <c r="E355" s="131"/>
      <c r="F355" s="131"/>
      <c r="G355" s="131"/>
      <c r="H355" s="131"/>
    </row>
    <row r="356" spans="1:8" ht="27">
      <c r="A356" s="112" t="s">
        <v>463</v>
      </c>
      <c r="B356" s="131"/>
      <c r="C356" s="131"/>
      <c r="D356" s="131"/>
      <c r="E356" s="131"/>
      <c r="F356" s="131"/>
      <c r="G356" s="131"/>
      <c r="H356" s="131"/>
    </row>
    <row r="357" spans="1:8" ht="27">
      <c r="A357" s="112" t="s">
        <v>464</v>
      </c>
      <c r="B357" s="131"/>
      <c r="C357" s="131"/>
      <c r="D357" s="131"/>
      <c r="E357" s="131"/>
      <c r="F357" s="131"/>
      <c r="G357" s="131"/>
      <c r="H357" s="131"/>
    </row>
    <row r="358" spans="1:8" ht="27">
      <c r="A358" s="112" t="s">
        <v>465</v>
      </c>
      <c r="B358" s="131"/>
      <c r="C358" s="131"/>
      <c r="D358" s="131"/>
      <c r="E358" s="131"/>
      <c r="F358" s="131"/>
      <c r="G358" s="131"/>
      <c r="H358" s="131"/>
    </row>
    <row r="359" spans="1:8" ht="27">
      <c r="A359" s="112" t="s">
        <v>466</v>
      </c>
      <c r="B359" s="131"/>
      <c r="C359" s="131"/>
      <c r="D359" s="131"/>
      <c r="E359" s="131"/>
      <c r="F359" s="131"/>
      <c r="G359" s="131"/>
      <c r="H359" s="131"/>
    </row>
    <row r="360" spans="1:8" ht="27">
      <c r="A360" s="112" t="s">
        <v>467</v>
      </c>
      <c r="B360" s="131"/>
      <c r="C360" s="131"/>
      <c r="D360" s="131"/>
      <c r="E360" s="131"/>
      <c r="F360" s="131"/>
      <c r="G360" s="131"/>
      <c r="H360" s="131"/>
    </row>
    <row r="361" spans="1:8">
      <c r="A361" s="112" t="s">
        <v>468</v>
      </c>
      <c r="B361" s="131"/>
      <c r="C361" s="131"/>
      <c r="D361" s="131"/>
      <c r="E361" s="131"/>
      <c r="F361" s="131"/>
      <c r="G361" s="131"/>
      <c r="H361" s="131"/>
    </row>
    <row r="362" spans="1:8">
      <c r="A362" s="112" t="s">
        <v>469</v>
      </c>
      <c r="B362" s="131"/>
      <c r="C362" s="131"/>
      <c r="D362" s="131"/>
      <c r="E362" s="131"/>
      <c r="F362" s="131"/>
      <c r="G362" s="131"/>
      <c r="H362" s="131"/>
    </row>
    <row r="363" spans="1:8" ht="27">
      <c r="A363" s="112" t="s">
        <v>470</v>
      </c>
      <c r="B363" s="131"/>
      <c r="C363" s="131"/>
      <c r="D363" s="131"/>
      <c r="E363" s="131"/>
      <c r="F363" s="131"/>
      <c r="G363" s="131"/>
      <c r="H363" s="131"/>
    </row>
    <row r="364" spans="1:8">
      <c r="A364" s="112" t="s">
        <v>471</v>
      </c>
      <c r="B364" s="131"/>
      <c r="C364" s="131"/>
      <c r="D364" s="131"/>
      <c r="E364" s="131"/>
      <c r="F364" s="131"/>
      <c r="G364" s="131"/>
      <c r="H364" s="131"/>
    </row>
    <row r="365" spans="1:8" ht="27">
      <c r="A365" s="112" t="s">
        <v>472</v>
      </c>
      <c r="B365" s="131"/>
      <c r="C365" s="131"/>
      <c r="D365" s="131"/>
      <c r="E365" s="131"/>
      <c r="F365" s="131"/>
      <c r="G365" s="131"/>
      <c r="H365" s="131"/>
    </row>
    <row r="366" spans="1:8" ht="27">
      <c r="A366" s="112" t="s">
        <v>473</v>
      </c>
      <c r="B366" s="131"/>
      <c r="C366" s="131"/>
      <c r="D366" s="131"/>
      <c r="E366" s="131"/>
      <c r="F366" s="131"/>
      <c r="G366" s="131"/>
      <c r="H366" s="131"/>
    </row>
    <row r="367" spans="1:8">
      <c r="A367" s="112" t="s">
        <v>474</v>
      </c>
      <c r="B367" s="131"/>
      <c r="C367" s="131"/>
      <c r="D367" s="131"/>
      <c r="E367" s="131"/>
      <c r="F367" s="131"/>
      <c r="G367" s="131"/>
      <c r="H367" s="131"/>
    </row>
    <row r="368" spans="1:8">
      <c r="A368" s="112" t="s">
        <v>475</v>
      </c>
      <c r="B368" s="131"/>
      <c r="C368" s="131"/>
      <c r="D368" s="131"/>
      <c r="E368" s="131"/>
      <c r="F368" s="131"/>
      <c r="G368" s="131"/>
      <c r="H368" s="131"/>
    </row>
    <row r="369" spans="1:8">
      <c r="A369" s="112" t="s">
        <v>476</v>
      </c>
      <c r="B369" s="131"/>
      <c r="C369" s="131"/>
      <c r="D369" s="131"/>
      <c r="E369" s="131"/>
      <c r="F369" s="131"/>
      <c r="G369" s="131"/>
      <c r="H369" s="131"/>
    </row>
    <row r="370" spans="1:8" ht="27">
      <c r="A370" s="112" t="s">
        <v>477</v>
      </c>
      <c r="B370" s="131"/>
      <c r="C370" s="131"/>
      <c r="D370" s="131"/>
      <c r="E370" s="131"/>
      <c r="F370" s="131"/>
      <c r="G370" s="131"/>
      <c r="H370" s="131"/>
    </row>
    <row r="371" spans="1:8" ht="40.5">
      <c r="A371" s="112" t="s">
        <v>478</v>
      </c>
      <c r="B371" s="131"/>
      <c r="C371" s="131"/>
      <c r="D371" s="131"/>
      <c r="E371" s="131"/>
      <c r="F371" s="131"/>
      <c r="G371" s="131"/>
      <c r="H371" s="131"/>
    </row>
    <row r="372" spans="1:8">
      <c r="A372" s="112" t="s">
        <v>479</v>
      </c>
      <c r="B372" s="131"/>
      <c r="C372" s="131"/>
      <c r="D372" s="131"/>
      <c r="E372" s="131"/>
      <c r="F372" s="131"/>
      <c r="G372" s="131"/>
      <c r="H372" s="131"/>
    </row>
    <row r="373" spans="1:8" ht="67.5">
      <c r="A373" s="112" t="s">
        <v>480</v>
      </c>
      <c r="B373" s="131"/>
      <c r="C373" s="131"/>
      <c r="D373" s="131"/>
      <c r="E373" s="131"/>
      <c r="F373" s="131"/>
      <c r="G373" s="131"/>
      <c r="H373" s="131"/>
    </row>
    <row r="374" spans="1:8" ht="27">
      <c r="A374" s="112" t="s">
        <v>481</v>
      </c>
      <c r="B374" s="131"/>
      <c r="C374" s="131"/>
      <c r="D374" s="131"/>
      <c r="E374" s="131"/>
      <c r="F374" s="131"/>
      <c r="G374" s="131"/>
      <c r="H374" s="131"/>
    </row>
    <row r="375" spans="1:8" ht="27">
      <c r="A375" s="112" t="s">
        <v>482</v>
      </c>
      <c r="B375" s="131"/>
      <c r="C375" s="131"/>
      <c r="D375" s="131"/>
      <c r="E375" s="131"/>
      <c r="F375" s="131"/>
      <c r="G375" s="131"/>
      <c r="H375" s="131"/>
    </row>
    <row r="376" spans="1:8">
      <c r="A376" s="112" t="s">
        <v>483</v>
      </c>
      <c r="B376" s="131"/>
      <c r="C376" s="131"/>
      <c r="D376" s="131"/>
      <c r="E376" s="131"/>
      <c r="F376" s="131"/>
      <c r="G376" s="131"/>
      <c r="H376" s="131"/>
    </row>
    <row r="377" spans="1:8">
      <c r="A377" s="112" t="s">
        <v>484</v>
      </c>
      <c r="B377" s="131"/>
      <c r="C377" s="131"/>
      <c r="D377" s="131"/>
      <c r="E377" s="131"/>
      <c r="F377" s="131"/>
      <c r="G377" s="131"/>
      <c r="H377" s="131"/>
    </row>
    <row r="378" spans="1:8" ht="40.5">
      <c r="A378" s="112" t="s">
        <v>485</v>
      </c>
      <c r="B378" s="131"/>
      <c r="C378" s="131"/>
      <c r="D378" s="131"/>
      <c r="E378" s="131"/>
      <c r="F378" s="131"/>
      <c r="G378" s="131"/>
      <c r="H378" s="131"/>
    </row>
    <row r="379" spans="1:8" ht="27">
      <c r="A379" s="112" t="s">
        <v>486</v>
      </c>
      <c r="B379" s="131"/>
      <c r="C379" s="131"/>
      <c r="D379" s="131"/>
      <c r="E379" s="131"/>
      <c r="F379" s="131"/>
      <c r="G379" s="131"/>
      <c r="H379" s="131"/>
    </row>
    <row r="380" spans="1:8">
      <c r="A380" s="112" t="s">
        <v>487</v>
      </c>
      <c r="B380" s="131"/>
      <c r="C380" s="131"/>
      <c r="D380" s="131"/>
      <c r="E380" s="131"/>
      <c r="F380" s="131"/>
      <c r="G380" s="131"/>
      <c r="H380" s="131"/>
    </row>
    <row r="381" spans="1:8">
      <c r="A381" s="112" t="s">
        <v>488</v>
      </c>
      <c r="B381" s="131"/>
      <c r="C381" s="131"/>
      <c r="D381" s="131"/>
      <c r="E381" s="131"/>
      <c r="F381" s="131"/>
      <c r="G381" s="131"/>
      <c r="H381" s="131"/>
    </row>
    <row r="382" spans="1:8">
      <c r="A382" s="112" t="s">
        <v>489</v>
      </c>
      <c r="B382" s="131"/>
      <c r="C382" s="131"/>
      <c r="D382" s="131"/>
      <c r="E382" s="131"/>
      <c r="F382" s="131"/>
      <c r="G382" s="131"/>
      <c r="H382" s="131"/>
    </row>
    <row r="383" spans="1:8" ht="27">
      <c r="A383" s="112" t="s">
        <v>490</v>
      </c>
      <c r="B383" s="131"/>
      <c r="C383" s="131"/>
      <c r="D383" s="131"/>
      <c r="E383" s="131"/>
      <c r="F383" s="131"/>
      <c r="G383" s="131"/>
      <c r="H383" s="131"/>
    </row>
    <row r="384" spans="1:8">
      <c r="A384" s="112"/>
      <c r="B384" s="131"/>
      <c r="C384" s="131"/>
      <c r="D384" s="131"/>
      <c r="E384" s="131"/>
      <c r="F384" s="131"/>
      <c r="G384" s="131"/>
      <c r="H384" s="131"/>
    </row>
    <row r="385" spans="1:8">
      <c r="A385" s="103" t="s">
        <v>491</v>
      </c>
      <c r="B385" s="131"/>
      <c r="C385" s="131"/>
      <c r="D385" s="131"/>
      <c r="E385" s="131"/>
      <c r="F385" s="131"/>
      <c r="G385" s="131"/>
      <c r="H385" s="131"/>
    </row>
    <row r="386" spans="1:8">
      <c r="A386" s="112"/>
      <c r="B386" s="131"/>
      <c r="C386" s="131"/>
      <c r="D386" s="131"/>
      <c r="E386" s="131"/>
      <c r="F386" s="131"/>
      <c r="G386" s="131"/>
      <c r="H386" s="131"/>
    </row>
    <row r="387" spans="1:8">
      <c r="A387" s="112" t="s">
        <v>492</v>
      </c>
      <c r="B387" s="131"/>
      <c r="C387" s="131"/>
      <c r="D387" s="131"/>
      <c r="E387" s="131"/>
      <c r="F387" s="131"/>
      <c r="G387" s="131"/>
      <c r="H387" s="131"/>
    </row>
    <row r="388" spans="1:8" ht="27">
      <c r="A388" s="112" t="s">
        <v>493</v>
      </c>
      <c r="B388" s="131"/>
      <c r="C388" s="131"/>
      <c r="D388" s="131"/>
      <c r="E388" s="131"/>
      <c r="F388" s="131"/>
      <c r="G388" s="131"/>
      <c r="H388" s="131"/>
    </row>
    <row r="389" spans="1:8" ht="27">
      <c r="A389" s="112" t="s">
        <v>494</v>
      </c>
      <c r="B389" s="131"/>
      <c r="C389" s="131"/>
      <c r="D389" s="131"/>
      <c r="E389" s="131"/>
      <c r="F389" s="131"/>
      <c r="G389" s="131"/>
      <c r="H389" s="131"/>
    </row>
    <row r="390" spans="1:8">
      <c r="A390" s="112" t="s">
        <v>495</v>
      </c>
      <c r="B390" s="131"/>
      <c r="C390" s="131"/>
      <c r="D390" s="131"/>
      <c r="E390" s="131"/>
      <c r="F390" s="131"/>
      <c r="G390" s="131"/>
      <c r="H390" s="131"/>
    </row>
    <row r="391" spans="1:8" ht="27">
      <c r="A391" s="112" t="s">
        <v>496</v>
      </c>
      <c r="B391" s="131"/>
      <c r="C391" s="131"/>
      <c r="D391" s="131"/>
      <c r="E391" s="131"/>
      <c r="F391" s="131"/>
      <c r="G391" s="131"/>
      <c r="H391" s="131"/>
    </row>
    <row r="392" spans="1:8" ht="40.5">
      <c r="A392" s="112" t="s">
        <v>497</v>
      </c>
      <c r="B392" s="131"/>
      <c r="C392" s="131"/>
      <c r="D392" s="131"/>
      <c r="E392" s="131"/>
      <c r="F392" s="131"/>
      <c r="G392" s="131"/>
      <c r="H392" s="131"/>
    </row>
    <row r="393" spans="1:8" ht="40.5">
      <c r="A393" s="112" t="s">
        <v>498</v>
      </c>
      <c r="B393" s="131"/>
      <c r="C393" s="131"/>
      <c r="D393" s="131"/>
      <c r="E393" s="131"/>
      <c r="F393" s="131"/>
      <c r="G393" s="131"/>
      <c r="H393" s="131"/>
    </row>
    <row r="394" spans="1:8">
      <c r="A394" s="112" t="s">
        <v>499</v>
      </c>
      <c r="B394" s="131"/>
      <c r="C394" s="131"/>
      <c r="D394" s="131"/>
      <c r="E394" s="131"/>
      <c r="F394" s="131"/>
      <c r="G394" s="131"/>
      <c r="H394" s="131"/>
    </row>
    <row r="395" spans="1:8" ht="27">
      <c r="A395" s="112" t="s">
        <v>500</v>
      </c>
      <c r="B395" s="131"/>
      <c r="C395" s="131"/>
      <c r="D395" s="131"/>
      <c r="E395" s="131"/>
      <c r="F395" s="131"/>
      <c r="G395" s="131"/>
      <c r="H395" s="131"/>
    </row>
    <row r="396" spans="1:8" ht="27">
      <c r="A396" s="112" t="s">
        <v>501</v>
      </c>
      <c r="B396" s="131"/>
      <c r="C396" s="131"/>
      <c r="D396" s="131"/>
      <c r="E396" s="131"/>
      <c r="F396" s="131"/>
      <c r="G396" s="131"/>
      <c r="H396" s="131"/>
    </row>
    <row r="397" spans="1:8">
      <c r="A397" s="112" t="s">
        <v>502</v>
      </c>
      <c r="B397" s="131"/>
      <c r="C397" s="131"/>
      <c r="D397" s="131"/>
      <c r="E397" s="131"/>
      <c r="F397" s="131"/>
      <c r="G397" s="131"/>
      <c r="H397" s="131"/>
    </row>
    <row r="398" spans="1:8" ht="27">
      <c r="A398" s="112" t="s">
        <v>503</v>
      </c>
      <c r="B398" s="131"/>
      <c r="C398" s="131"/>
      <c r="D398" s="131"/>
      <c r="E398" s="131"/>
      <c r="F398" s="131"/>
      <c r="G398" s="131"/>
      <c r="H398" s="131"/>
    </row>
    <row r="399" spans="1:8">
      <c r="A399" s="112" t="s">
        <v>504</v>
      </c>
      <c r="B399" s="131"/>
      <c r="C399" s="131"/>
      <c r="D399" s="131"/>
      <c r="E399" s="131"/>
      <c r="F399" s="131"/>
      <c r="G399" s="131"/>
      <c r="H399" s="131"/>
    </row>
    <row r="400" spans="1:8">
      <c r="A400" s="112" t="s">
        <v>505</v>
      </c>
      <c r="B400" s="131"/>
      <c r="C400" s="131"/>
      <c r="D400" s="131"/>
      <c r="E400" s="131"/>
      <c r="F400" s="131"/>
      <c r="G400" s="131"/>
      <c r="H400" s="131"/>
    </row>
    <row r="401" spans="1:8">
      <c r="A401" s="112" t="s">
        <v>506</v>
      </c>
      <c r="B401" s="131"/>
      <c r="C401" s="131"/>
      <c r="D401" s="131"/>
      <c r="E401" s="131"/>
      <c r="F401" s="131"/>
      <c r="G401" s="131"/>
      <c r="H401" s="131"/>
    </row>
    <row r="402" spans="1:8" ht="27">
      <c r="A402" s="112" t="s">
        <v>507</v>
      </c>
      <c r="B402" s="131"/>
      <c r="C402" s="131"/>
      <c r="D402" s="131"/>
      <c r="E402" s="131"/>
      <c r="F402" s="131"/>
      <c r="G402" s="131"/>
      <c r="H402" s="131"/>
    </row>
    <row r="403" spans="1:8">
      <c r="A403" s="112" t="s">
        <v>508</v>
      </c>
      <c r="B403" s="131"/>
      <c r="C403" s="131"/>
      <c r="D403" s="131"/>
      <c r="E403" s="131"/>
      <c r="F403" s="131"/>
      <c r="G403" s="131"/>
      <c r="H403" s="131"/>
    </row>
    <row r="404" spans="1:8">
      <c r="A404" s="112" t="s">
        <v>509</v>
      </c>
      <c r="B404" s="131"/>
      <c r="C404" s="131"/>
      <c r="D404" s="131"/>
      <c r="E404" s="131"/>
      <c r="F404" s="131"/>
      <c r="G404" s="131"/>
      <c r="H404" s="131"/>
    </row>
    <row r="405" spans="1:8">
      <c r="A405" s="112" t="s">
        <v>510</v>
      </c>
      <c r="B405" s="131"/>
      <c r="C405" s="131"/>
      <c r="D405" s="131"/>
      <c r="E405" s="131"/>
      <c r="F405" s="131"/>
      <c r="G405" s="131"/>
      <c r="H405" s="131"/>
    </row>
    <row r="406" spans="1:8">
      <c r="A406" s="112" t="s">
        <v>511</v>
      </c>
      <c r="B406" s="131"/>
      <c r="C406" s="131"/>
      <c r="D406" s="131"/>
      <c r="E406" s="131"/>
      <c r="F406" s="131"/>
      <c r="G406" s="131"/>
      <c r="H406" s="131"/>
    </row>
    <row r="407" spans="1:8">
      <c r="A407" s="112" t="s">
        <v>512</v>
      </c>
      <c r="B407" s="131"/>
      <c r="C407" s="131"/>
      <c r="D407" s="131"/>
      <c r="E407" s="131"/>
      <c r="F407" s="131"/>
      <c r="G407" s="131"/>
      <c r="H407" s="131"/>
    </row>
    <row r="408" spans="1:8">
      <c r="A408" s="112" t="s">
        <v>513</v>
      </c>
      <c r="B408" s="131"/>
      <c r="C408" s="131"/>
      <c r="D408" s="131"/>
      <c r="E408" s="131"/>
      <c r="F408" s="131"/>
      <c r="G408" s="131"/>
      <c r="H408" s="131"/>
    </row>
    <row r="409" spans="1:8">
      <c r="A409" s="112" t="s">
        <v>514</v>
      </c>
      <c r="B409" s="131"/>
      <c r="C409" s="131"/>
      <c r="D409" s="131"/>
      <c r="E409" s="131"/>
      <c r="F409" s="131"/>
      <c r="G409" s="131"/>
      <c r="H409" s="131"/>
    </row>
    <row r="410" spans="1:8" ht="54">
      <c r="A410" s="112" t="s">
        <v>515</v>
      </c>
      <c r="B410" s="131"/>
      <c r="C410" s="131"/>
      <c r="D410" s="131"/>
      <c r="E410" s="131"/>
      <c r="F410" s="131"/>
      <c r="G410" s="131"/>
      <c r="H410" s="131"/>
    </row>
    <row r="411" spans="1:8" ht="54">
      <c r="A411" s="112" t="s">
        <v>516</v>
      </c>
      <c r="B411" s="131"/>
      <c r="C411" s="131"/>
      <c r="D411" s="131"/>
      <c r="E411" s="131"/>
      <c r="F411" s="131"/>
      <c r="G411" s="131"/>
      <c r="H411" s="131"/>
    </row>
    <row r="412" spans="1:8" ht="27">
      <c r="A412" s="112" t="s">
        <v>517</v>
      </c>
      <c r="B412" s="131"/>
      <c r="C412" s="131"/>
      <c r="D412" s="131"/>
      <c r="E412" s="131"/>
      <c r="F412" s="131"/>
      <c r="G412" s="131"/>
      <c r="H412" s="131"/>
    </row>
    <row r="413" spans="1:8">
      <c r="A413" s="103" t="s">
        <v>958</v>
      </c>
      <c r="B413" s="131"/>
      <c r="C413" s="131"/>
      <c r="D413" s="131"/>
      <c r="E413" s="131"/>
      <c r="F413" s="131"/>
      <c r="G413" s="131"/>
      <c r="H413" s="131"/>
    </row>
    <row r="414" spans="1:8" ht="27">
      <c r="A414" s="106" t="s">
        <v>518</v>
      </c>
      <c r="B414" s="131"/>
      <c r="C414" s="131"/>
      <c r="D414" s="131"/>
      <c r="E414" s="131"/>
      <c r="F414" s="131"/>
      <c r="G414" s="131"/>
      <c r="H414" s="131"/>
    </row>
    <row r="415" spans="1:8" ht="40.5">
      <c r="A415" s="106" t="s">
        <v>519</v>
      </c>
      <c r="B415" s="131"/>
      <c r="C415" s="131"/>
      <c r="D415" s="131"/>
      <c r="E415" s="131"/>
      <c r="F415" s="131"/>
      <c r="G415" s="131"/>
      <c r="H415" s="131"/>
    </row>
    <row r="416" spans="1:8">
      <c r="A416" s="106" t="s">
        <v>520</v>
      </c>
      <c r="B416" s="131"/>
      <c r="C416" s="131"/>
      <c r="D416" s="131"/>
      <c r="E416" s="131"/>
      <c r="F416" s="131"/>
      <c r="G416" s="131"/>
      <c r="H416" s="131"/>
    </row>
    <row r="417" spans="1:8">
      <c r="A417" s="106" t="s">
        <v>521</v>
      </c>
      <c r="B417" s="131"/>
      <c r="C417" s="131"/>
      <c r="D417" s="131"/>
      <c r="E417" s="131"/>
      <c r="F417" s="131"/>
      <c r="G417" s="131"/>
      <c r="H417" s="131"/>
    </row>
    <row r="418" spans="1:8">
      <c r="A418" s="112"/>
      <c r="B418" s="131"/>
      <c r="C418" s="131"/>
      <c r="D418" s="131"/>
      <c r="E418" s="131"/>
      <c r="F418" s="131"/>
      <c r="G418" s="131"/>
      <c r="H418" s="131"/>
    </row>
    <row r="419" spans="1:8" ht="27">
      <c r="A419" s="112" t="s">
        <v>963</v>
      </c>
      <c r="B419" s="112" t="s">
        <v>439</v>
      </c>
      <c r="C419" s="131"/>
      <c r="D419" s="131"/>
      <c r="E419" s="131"/>
      <c r="F419" s="131"/>
      <c r="G419" s="131"/>
      <c r="H419" s="131"/>
    </row>
    <row r="420" spans="1:8">
      <c r="A420" s="115"/>
      <c r="B420" s="115"/>
      <c r="C420" s="131"/>
      <c r="D420" s="131"/>
      <c r="E420" s="131"/>
      <c r="F420" s="131"/>
      <c r="G420" s="131"/>
      <c r="H420" s="131"/>
    </row>
    <row r="421" spans="1:8">
      <c r="A421" s="117" t="s">
        <v>522</v>
      </c>
      <c r="B421" s="111" t="s">
        <v>413</v>
      </c>
      <c r="C421" s="131"/>
      <c r="D421" s="131"/>
      <c r="E421" s="131"/>
      <c r="F421" s="131"/>
      <c r="G421" s="131"/>
      <c r="H421" s="131"/>
    </row>
    <row r="422" spans="1:8">
      <c r="A422" s="112" t="s">
        <v>523</v>
      </c>
      <c r="B422" s="112"/>
      <c r="C422" s="131"/>
      <c r="D422" s="131"/>
      <c r="E422" s="131"/>
      <c r="F422" s="131"/>
      <c r="G422" s="131"/>
      <c r="H422" s="131"/>
    </row>
    <row r="423" spans="1:8">
      <c r="A423" s="115"/>
      <c r="B423" s="131"/>
      <c r="C423" s="131"/>
      <c r="D423" s="131"/>
      <c r="E423" s="131"/>
      <c r="F423" s="131"/>
      <c r="G423" s="131"/>
      <c r="H423" s="131"/>
    </row>
    <row r="424" spans="1:8">
      <c r="A424" s="115"/>
      <c r="B424" s="131"/>
      <c r="C424" s="131"/>
      <c r="D424" s="131"/>
      <c r="E424" s="131"/>
      <c r="F424" s="131"/>
      <c r="G424" s="131"/>
      <c r="H424" s="131"/>
    </row>
    <row r="425" spans="1:8">
      <c r="A425" s="115"/>
      <c r="B425" s="131"/>
      <c r="C425" s="131"/>
      <c r="D425" s="131"/>
      <c r="E425" s="131"/>
      <c r="F425" s="131"/>
      <c r="G425" s="131"/>
      <c r="H425" s="131"/>
    </row>
    <row r="426" spans="1:8">
      <c r="A426" s="115"/>
      <c r="B426" s="131"/>
      <c r="C426" s="131"/>
      <c r="D426" s="131"/>
      <c r="E426" s="131"/>
      <c r="F426" s="131"/>
      <c r="G426" s="131"/>
      <c r="H426" s="131"/>
    </row>
    <row r="427" spans="1:8">
      <c r="A427" s="115"/>
      <c r="B427" s="131"/>
      <c r="C427" s="131"/>
      <c r="D427" s="131"/>
      <c r="E427" s="131"/>
      <c r="F427" s="131"/>
      <c r="G427" s="131"/>
      <c r="H427" s="131"/>
    </row>
    <row r="428" spans="1:8">
      <c r="A428" s="115"/>
      <c r="B428" s="131"/>
      <c r="C428" s="131"/>
      <c r="D428" s="131"/>
      <c r="E428" s="131"/>
      <c r="F428" s="131"/>
      <c r="G428" s="131"/>
      <c r="H428" s="131"/>
    </row>
    <row r="429" spans="1:8">
      <c r="A429" s="115"/>
      <c r="B429" s="131"/>
      <c r="C429" s="131"/>
      <c r="D429" s="131"/>
      <c r="E429" s="131"/>
      <c r="F429" s="131"/>
      <c r="G429" s="131"/>
      <c r="H429" s="131"/>
    </row>
    <row r="430" spans="1:8">
      <c r="A430" s="115"/>
      <c r="B430" s="131"/>
      <c r="C430" s="131"/>
      <c r="D430" s="131"/>
      <c r="E430" s="131"/>
      <c r="F430" s="131"/>
      <c r="G430" s="131"/>
      <c r="H430" s="131"/>
    </row>
    <row r="431" spans="1:8">
      <c r="A431" s="115"/>
      <c r="B431" s="131"/>
      <c r="C431" s="131"/>
      <c r="D431" s="131"/>
      <c r="E431" s="131"/>
      <c r="F431" s="131"/>
      <c r="G431" s="131"/>
      <c r="H431" s="131"/>
    </row>
    <row r="432" spans="1:8">
      <c r="A432" s="115"/>
      <c r="B432" s="131"/>
      <c r="C432" s="131"/>
      <c r="D432" s="131"/>
      <c r="E432" s="131"/>
      <c r="F432" s="131"/>
      <c r="G432" s="131"/>
      <c r="H432" s="131"/>
    </row>
    <row r="433" spans="1:8">
      <c r="A433" s="115"/>
      <c r="B433" s="131"/>
      <c r="C433" s="131"/>
      <c r="D433" s="131"/>
      <c r="E433" s="131"/>
      <c r="F433" s="131"/>
      <c r="G433" s="131"/>
      <c r="H433" s="131"/>
    </row>
    <row r="434" spans="1:8">
      <c r="A434" s="115"/>
      <c r="B434" s="131"/>
      <c r="C434" s="131"/>
      <c r="D434" s="131"/>
      <c r="E434" s="131"/>
      <c r="F434" s="131"/>
      <c r="G434" s="131"/>
      <c r="H434" s="131"/>
    </row>
    <row r="435" spans="1:8">
      <c r="A435" s="115"/>
      <c r="B435" s="131"/>
      <c r="C435" s="131"/>
      <c r="D435" s="131"/>
      <c r="E435" s="131"/>
      <c r="F435" s="131"/>
      <c r="G435" s="131"/>
      <c r="H435" s="131"/>
    </row>
    <row r="436" spans="1:8">
      <c r="A436" s="115"/>
      <c r="B436" s="131"/>
      <c r="C436" s="131"/>
      <c r="D436" s="131"/>
      <c r="E436" s="131"/>
      <c r="F436" s="131"/>
      <c r="G436" s="131"/>
      <c r="H436" s="131"/>
    </row>
    <row r="437" spans="1:8">
      <c r="A437" s="115"/>
      <c r="B437" s="131"/>
      <c r="C437" s="131"/>
      <c r="D437" s="131"/>
      <c r="E437" s="131"/>
      <c r="F437" s="131"/>
      <c r="G437" s="131"/>
      <c r="H437" s="131"/>
    </row>
    <row r="438" spans="1:8">
      <c r="A438" s="115"/>
      <c r="B438" s="131"/>
      <c r="C438" s="131"/>
      <c r="D438" s="131"/>
      <c r="E438" s="131"/>
      <c r="F438" s="131"/>
      <c r="G438" s="131"/>
      <c r="H438" s="131"/>
    </row>
    <row r="439" spans="1:8">
      <c r="A439" s="115"/>
      <c r="B439" s="131"/>
      <c r="C439" s="131"/>
      <c r="D439" s="131"/>
      <c r="E439" s="131"/>
      <c r="F439" s="131"/>
      <c r="G439" s="131"/>
      <c r="H439" s="131"/>
    </row>
    <row r="440" spans="1:8">
      <c r="A440" s="115"/>
      <c r="B440" s="131"/>
      <c r="C440" s="131"/>
      <c r="D440" s="131"/>
      <c r="E440" s="131"/>
      <c r="F440" s="131"/>
      <c r="G440" s="131"/>
      <c r="H440" s="131"/>
    </row>
    <row r="441" spans="1:8">
      <c r="A441" s="115"/>
      <c r="B441" s="131"/>
      <c r="C441" s="131"/>
      <c r="D441" s="131"/>
      <c r="E441" s="131"/>
      <c r="F441" s="131"/>
      <c r="G441" s="131"/>
      <c r="H441" s="131"/>
    </row>
    <row r="442" spans="1:8">
      <c r="A442" s="115"/>
      <c r="B442" s="131"/>
      <c r="C442" s="131"/>
      <c r="D442" s="131"/>
      <c r="E442" s="131"/>
      <c r="F442" s="131"/>
      <c r="G442" s="131"/>
      <c r="H442" s="131"/>
    </row>
    <row r="443" spans="1:8">
      <c r="A443" s="104"/>
      <c r="B443" s="131"/>
      <c r="C443" s="131"/>
      <c r="D443" s="131"/>
      <c r="E443" s="131"/>
      <c r="F443" s="131"/>
      <c r="G443" s="131"/>
      <c r="H443" s="131"/>
    </row>
    <row r="444" spans="1:8">
      <c r="A444" s="104"/>
      <c r="B444" s="131"/>
      <c r="C444" s="131"/>
      <c r="D444" s="131"/>
      <c r="E444" s="131"/>
      <c r="F444" s="131"/>
      <c r="G444" s="131"/>
      <c r="H444" s="131"/>
    </row>
    <row r="445" spans="1:8">
      <c r="A445" s="104" t="s">
        <v>443</v>
      </c>
      <c r="B445" s="131"/>
      <c r="C445" s="131"/>
      <c r="D445" s="131"/>
      <c r="E445" s="131"/>
      <c r="F445" s="131"/>
      <c r="G445" s="131"/>
      <c r="H445" s="131"/>
    </row>
    <row r="446" spans="1:8">
      <c r="A446" s="104"/>
      <c r="B446" s="131"/>
      <c r="C446" s="131"/>
      <c r="D446" s="131"/>
      <c r="E446" s="131"/>
      <c r="F446" s="131"/>
      <c r="G446" s="131"/>
      <c r="H446" s="131"/>
    </row>
    <row r="447" spans="1:8">
      <c r="A447" s="104"/>
      <c r="B447" s="131"/>
      <c r="C447" s="131"/>
      <c r="D447" s="131"/>
      <c r="E447" s="131"/>
      <c r="F447" s="131"/>
      <c r="G447" s="131"/>
      <c r="H447" s="131"/>
    </row>
    <row r="448" spans="1:8">
      <c r="A448" s="149" t="s">
        <v>444</v>
      </c>
      <c r="B448" s="131"/>
      <c r="C448" s="131"/>
      <c r="D448" s="131"/>
      <c r="E448" s="131"/>
      <c r="F448" s="131"/>
      <c r="G448" s="131"/>
      <c r="H448" s="131"/>
    </row>
    <row r="449" spans="1:8">
      <c r="A449" s="137" t="s">
        <v>969</v>
      </c>
      <c r="B449" s="131"/>
      <c r="C449" s="131"/>
      <c r="D449" s="131"/>
      <c r="E449" s="131"/>
      <c r="F449" s="131"/>
      <c r="G449" s="131"/>
      <c r="H449" s="131"/>
    </row>
    <row r="450" spans="1:8" ht="28.5">
      <c r="A450" s="137" t="s">
        <v>970</v>
      </c>
      <c r="B450" s="131"/>
      <c r="C450" s="131"/>
      <c r="D450" s="131"/>
      <c r="E450" s="131"/>
      <c r="F450" s="131"/>
      <c r="G450" s="131"/>
      <c r="H450" s="131"/>
    </row>
    <row r="451" spans="1:8" ht="15.75" thickBot="1">
      <c r="A451" s="120"/>
      <c r="B451" s="131"/>
      <c r="C451" s="131"/>
      <c r="D451" s="131"/>
      <c r="E451" s="131"/>
      <c r="F451" s="131"/>
      <c r="G451" s="131"/>
      <c r="H451" s="131"/>
    </row>
    <row r="452" spans="1:8" ht="15.75" thickBot="1">
      <c r="A452" s="118" t="s">
        <v>971</v>
      </c>
      <c r="B452" s="119" t="s">
        <v>972</v>
      </c>
      <c r="C452" s="131"/>
      <c r="D452" s="131"/>
      <c r="E452" s="131"/>
      <c r="F452" s="131"/>
      <c r="G452" s="131"/>
      <c r="H452" s="131"/>
    </row>
    <row r="453" spans="1:8">
      <c r="A453" s="120"/>
      <c r="B453" s="131"/>
      <c r="C453" s="131"/>
      <c r="D453" s="131"/>
      <c r="E453" s="131"/>
      <c r="F453" s="131"/>
      <c r="G453" s="131"/>
      <c r="H453" s="131"/>
    </row>
    <row r="454" spans="1:8">
      <c r="A454" s="330"/>
      <c r="B454" s="331"/>
      <c r="C454" s="331"/>
      <c r="D454" s="332"/>
      <c r="E454" s="131"/>
      <c r="F454" s="131"/>
      <c r="G454" s="131"/>
      <c r="H454" s="131"/>
    </row>
    <row r="455" spans="1:8" ht="42.75" customHeight="1">
      <c r="A455" s="333" t="s">
        <v>973</v>
      </c>
      <c r="B455" s="334"/>
      <c r="C455" s="334"/>
      <c r="D455" s="335"/>
      <c r="E455" s="131"/>
      <c r="F455" s="131"/>
      <c r="G455" s="131"/>
      <c r="H455" s="131"/>
    </row>
    <row r="456" spans="1:8" ht="15.75" thickBot="1">
      <c r="A456" s="336"/>
      <c r="B456" s="337"/>
      <c r="C456" s="337"/>
      <c r="D456" s="338"/>
      <c r="E456" s="131"/>
      <c r="F456" s="131"/>
      <c r="G456" s="131"/>
      <c r="H456" s="131"/>
    </row>
    <row r="457" spans="1:8" ht="114" customHeight="1" thickBot="1">
      <c r="A457" s="328" t="s">
        <v>974</v>
      </c>
      <c r="B457" s="329"/>
      <c r="C457" s="328" t="s">
        <v>458</v>
      </c>
      <c r="D457" s="329"/>
      <c r="E457" s="131"/>
      <c r="F457" s="131"/>
      <c r="G457" s="131"/>
      <c r="H457" s="131"/>
    </row>
    <row r="458" spans="1:8" ht="99.75" customHeight="1" thickBot="1">
      <c r="A458" s="328" t="s">
        <v>524</v>
      </c>
      <c r="B458" s="329"/>
      <c r="C458" s="328" t="s">
        <v>627</v>
      </c>
      <c r="D458" s="329"/>
      <c r="E458" s="131"/>
      <c r="F458" s="131"/>
      <c r="G458" s="131"/>
      <c r="H458" s="131"/>
    </row>
    <row r="459" spans="1:8" ht="114" customHeight="1" thickBot="1">
      <c r="A459" s="328" t="s">
        <v>980</v>
      </c>
      <c r="B459" s="329"/>
      <c r="C459" s="328" t="s">
        <v>628</v>
      </c>
      <c r="D459" s="329"/>
      <c r="E459" s="131"/>
      <c r="F459" s="131"/>
      <c r="G459" s="131"/>
      <c r="H459" s="131"/>
    </row>
    <row r="460" spans="1:8" ht="57" customHeight="1" thickBot="1">
      <c r="A460" s="328" t="s">
        <v>982</v>
      </c>
      <c r="B460" s="329"/>
      <c r="C460" s="328" t="s">
        <v>983</v>
      </c>
      <c r="D460" s="329"/>
      <c r="E460" s="131"/>
      <c r="F460" s="131"/>
      <c r="G460" s="131"/>
      <c r="H460" s="131"/>
    </row>
    <row r="461" spans="1:8">
      <c r="A461" s="322"/>
      <c r="B461" s="323"/>
      <c r="C461" s="323"/>
      <c r="D461" s="324"/>
      <c r="E461" s="131"/>
      <c r="F461" s="131"/>
      <c r="G461" s="131"/>
      <c r="H461" s="131"/>
    </row>
    <row r="462" spans="1:8" ht="42.75" customHeight="1">
      <c r="A462" s="325" t="s">
        <v>984</v>
      </c>
      <c r="B462" s="326"/>
      <c r="C462" s="326"/>
      <c r="D462" s="327"/>
      <c r="E462" s="131"/>
      <c r="F462" s="131"/>
      <c r="G462" s="131"/>
      <c r="H462" s="131"/>
    </row>
    <row r="463" spans="1:8" ht="15.75" thickBot="1">
      <c r="A463" s="336"/>
      <c r="B463" s="337"/>
      <c r="C463" s="337"/>
      <c r="D463" s="338"/>
      <c r="E463" s="131"/>
      <c r="F463" s="131"/>
      <c r="G463" s="131"/>
      <c r="H463" s="131"/>
    </row>
    <row r="464" spans="1:8" ht="57" customHeight="1" thickBot="1">
      <c r="A464" s="328" t="s">
        <v>985</v>
      </c>
      <c r="B464" s="329"/>
      <c r="C464" s="328" t="s">
        <v>986</v>
      </c>
      <c r="D464" s="329"/>
      <c r="E464" s="131"/>
      <c r="F464" s="131"/>
      <c r="G464" s="131"/>
      <c r="H464" s="131"/>
    </row>
    <row r="465" spans="1:8" ht="28.5" customHeight="1" thickBot="1">
      <c r="A465" s="328" t="s">
        <v>987</v>
      </c>
      <c r="B465" s="329"/>
      <c r="C465" s="328" t="s">
        <v>988</v>
      </c>
      <c r="D465" s="329"/>
      <c r="E465" s="131"/>
      <c r="F465" s="131"/>
      <c r="G465" s="131"/>
      <c r="H465" s="131"/>
    </row>
    <row r="466" spans="1:8" ht="42.75" customHeight="1" thickBot="1">
      <c r="A466" s="328" t="s">
        <v>989</v>
      </c>
      <c r="B466" s="329"/>
      <c r="C466" s="328" t="s">
        <v>990</v>
      </c>
      <c r="D466" s="329"/>
      <c r="E466" s="131"/>
      <c r="F466" s="131"/>
      <c r="G466" s="131"/>
      <c r="H466" s="131"/>
    </row>
    <row r="467" spans="1:8" ht="42.75" customHeight="1" thickBot="1">
      <c r="A467" s="328" t="s">
        <v>991</v>
      </c>
      <c r="B467" s="329"/>
      <c r="C467" s="328" t="s">
        <v>990</v>
      </c>
      <c r="D467" s="329"/>
      <c r="E467" s="131"/>
      <c r="F467" s="131"/>
      <c r="G467" s="131"/>
      <c r="H467" s="131"/>
    </row>
    <row r="468" spans="1:8" ht="15.75" thickBot="1">
      <c r="A468" s="328" t="s">
        <v>992</v>
      </c>
      <c r="B468" s="329"/>
      <c r="C468" s="328" t="s">
        <v>993</v>
      </c>
      <c r="D468" s="329"/>
      <c r="E468" s="131"/>
      <c r="F468" s="131"/>
      <c r="G468" s="131"/>
      <c r="H468" s="131"/>
    </row>
    <row r="469" spans="1:8" ht="28.5" customHeight="1" thickBot="1">
      <c r="A469" s="328" t="s">
        <v>994</v>
      </c>
      <c r="B469" s="329"/>
      <c r="C469" s="328" t="s">
        <v>995</v>
      </c>
      <c r="D469" s="329"/>
      <c r="E469" s="131"/>
      <c r="F469" s="131"/>
      <c r="G469" s="131"/>
      <c r="H469" s="131"/>
    </row>
    <row r="470" spans="1:8" ht="99.75" customHeight="1" thickBot="1">
      <c r="A470" s="328" t="s">
        <v>996</v>
      </c>
      <c r="B470" s="329"/>
      <c r="C470" s="339" t="s">
        <v>997</v>
      </c>
      <c r="D470" s="340"/>
      <c r="E470" s="131"/>
      <c r="F470" s="131"/>
      <c r="G470" s="131"/>
      <c r="H470" s="131"/>
    </row>
    <row r="471" spans="1:8" ht="57" customHeight="1" thickBot="1">
      <c r="A471" s="328" t="s">
        <v>998</v>
      </c>
      <c r="B471" s="329"/>
      <c r="C471" s="328" t="s">
        <v>999</v>
      </c>
      <c r="D471" s="329"/>
      <c r="E471" s="131"/>
      <c r="F471" s="131"/>
      <c r="G471" s="131"/>
      <c r="H471" s="131"/>
    </row>
    <row r="472" spans="1:8" ht="85.5" customHeight="1" thickBot="1">
      <c r="A472" s="328" t="s">
        <v>1000</v>
      </c>
      <c r="B472" s="329"/>
      <c r="C472" s="328" t="s">
        <v>1001</v>
      </c>
      <c r="D472" s="329"/>
      <c r="E472" s="131"/>
      <c r="F472" s="131"/>
      <c r="G472" s="131"/>
      <c r="H472" s="131"/>
    </row>
    <row r="473" spans="1:8">
      <c r="A473" s="322"/>
      <c r="B473" s="323"/>
      <c r="C473" s="323"/>
      <c r="D473" s="324"/>
      <c r="E473" s="131"/>
      <c r="F473" s="131"/>
      <c r="G473" s="131"/>
      <c r="H473" s="131"/>
    </row>
    <row r="474" spans="1:8" ht="28.5" customHeight="1">
      <c r="A474" s="325" t="s">
        <v>1002</v>
      </c>
      <c r="B474" s="326"/>
      <c r="C474" s="326"/>
      <c r="D474" s="327"/>
      <c r="E474" s="131"/>
      <c r="F474" s="131"/>
      <c r="G474" s="131"/>
      <c r="H474" s="131"/>
    </row>
    <row r="475" spans="1:8" ht="15.75" thickBot="1">
      <c r="A475" s="336"/>
      <c r="B475" s="337"/>
      <c r="C475" s="337"/>
      <c r="D475" s="338"/>
      <c r="E475" s="131"/>
      <c r="F475" s="131"/>
      <c r="G475" s="131"/>
      <c r="H475" s="131"/>
    </row>
    <row r="476" spans="1:8" ht="28.5" customHeight="1" thickBot="1">
      <c r="A476" s="328" t="s">
        <v>1003</v>
      </c>
      <c r="B476" s="329"/>
      <c r="C476" s="328" t="s">
        <v>986</v>
      </c>
      <c r="D476" s="329"/>
      <c r="E476" s="131"/>
      <c r="F476" s="131"/>
      <c r="G476" s="131"/>
      <c r="H476" s="131"/>
    </row>
    <row r="477" spans="1:8" ht="57" customHeight="1" thickBot="1">
      <c r="A477" s="328" t="s">
        <v>527</v>
      </c>
      <c r="B477" s="329"/>
      <c r="C477" s="339" t="s">
        <v>528</v>
      </c>
      <c r="D477" s="340"/>
      <c r="E477" s="131"/>
      <c r="F477" s="131"/>
      <c r="G477" s="131"/>
      <c r="H477" s="131"/>
    </row>
    <row r="478" spans="1:8">
      <c r="A478" s="322"/>
      <c r="B478" s="323"/>
      <c r="C478" s="323"/>
      <c r="D478" s="324"/>
      <c r="E478" s="131"/>
      <c r="F478" s="131"/>
      <c r="G478" s="131"/>
      <c r="H478" s="131"/>
    </row>
    <row r="479" spans="1:8" ht="28.5" customHeight="1">
      <c r="A479" s="325" t="s">
        <v>1004</v>
      </c>
      <c r="B479" s="326"/>
      <c r="C479" s="326"/>
      <c r="D479" s="327"/>
      <c r="E479" s="131"/>
      <c r="F479" s="131"/>
      <c r="G479" s="131"/>
      <c r="H479" s="131"/>
    </row>
    <row r="480" spans="1:8" ht="15.75" thickBot="1">
      <c r="A480" s="336"/>
      <c r="B480" s="337"/>
      <c r="C480" s="337"/>
      <c r="D480" s="338"/>
      <c r="E480" s="131"/>
      <c r="F480" s="131"/>
      <c r="G480" s="131"/>
      <c r="H480" s="131"/>
    </row>
    <row r="481" spans="1:8" ht="57" customHeight="1" thickBot="1">
      <c r="A481" s="328" t="s">
        <v>1005</v>
      </c>
      <c r="B481" s="329"/>
      <c r="C481" s="328" t="s">
        <v>983</v>
      </c>
      <c r="D481" s="329"/>
      <c r="E481" s="131"/>
      <c r="F481" s="131"/>
      <c r="G481" s="131"/>
      <c r="H481" s="131"/>
    </row>
    <row r="482" spans="1:8">
      <c r="A482" s="322"/>
      <c r="B482" s="323"/>
      <c r="C482" s="323"/>
      <c r="D482" s="324"/>
      <c r="E482" s="131"/>
      <c r="F482" s="131"/>
      <c r="G482" s="131"/>
      <c r="H482" s="131"/>
    </row>
    <row r="483" spans="1:8" ht="28.5" customHeight="1">
      <c r="A483" s="325" t="s">
        <v>1006</v>
      </c>
      <c r="B483" s="326"/>
      <c r="C483" s="326"/>
      <c r="D483" s="327"/>
      <c r="E483" s="131"/>
      <c r="F483" s="131"/>
      <c r="G483" s="131"/>
      <c r="H483" s="131"/>
    </row>
    <row r="484" spans="1:8" ht="15.75" thickBot="1">
      <c r="A484" s="336"/>
      <c r="B484" s="337"/>
      <c r="C484" s="337"/>
      <c r="D484" s="338"/>
      <c r="E484" s="131"/>
      <c r="F484" s="131"/>
      <c r="G484" s="131"/>
      <c r="H484" s="131"/>
    </row>
    <row r="485" spans="1:8" ht="199.5" customHeight="1" thickBot="1">
      <c r="A485" s="328" t="s">
        <v>1007</v>
      </c>
      <c r="B485" s="329"/>
      <c r="C485" s="339"/>
      <c r="D485" s="340"/>
      <c r="E485" s="131"/>
      <c r="F485" s="131"/>
      <c r="G485" s="131"/>
      <c r="H485" s="131"/>
    </row>
    <row r="486" spans="1:8" ht="42.75" customHeight="1" thickBot="1">
      <c r="A486" s="328" t="s">
        <v>1008</v>
      </c>
      <c r="B486" s="329"/>
      <c r="C486" s="328" t="s">
        <v>983</v>
      </c>
      <c r="D486" s="329"/>
      <c r="E486" s="131"/>
      <c r="F486" s="131"/>
      <c r="G486" s="131"/>
      <c r="H486" s="131"/>
    </row>
    <row r="487" spans="1:8" ht="57" customHeight="1" thickBot="1">
      <c r="A487" s="328" t="s">
        <v>1009</v>
      </c>
      <c r="B487" s="329"/>
      <c r="C487" s="328" t="s">
        <v>1010</v>
      </c>
      <c r="D487" s="329"/>
      <c r="E487" s="131"/>
      <c r="F487" s="131"/>
      <c r="G487" s="131"/>
      <c r="H487" s="131"/>
    </row>
    <row r="488" spans="1:8" ht="57" customHeight="1" thickBot="1">
      <c r="A488" s="328" t="s">
        <v>1011</v>
      </c>
      <c r="B488" s="329"/>
      <c r="C488" s="328" t="s">
        <v>1012</v>
      </c>
      <c r="D488" s="329"/>
      <c r="E488" s="131"/>
      <c r="F488" s="131"/>
      <c r="G488" s="131"/>
      <c r="H488" s="131"/>
    </row>
    <row r="489" spans="1:8" ht="114" customHeight="1" thickBot="1">
      <c r="A489" s="328" t="s">
        <v>1013</v>
      </c>
      <c r="B489" s="329"/>
      <c r="C489" s="328" t="s">
        <v>1014</v>
      </c>
      <c r="D489" s="329"/>
      <c r="E489" s="131"/>
      <c r="F489" s="131"/>
      <c r="G489" s="131"/>
      <c r="H489" s="131"/>
    </row>
    <row r="490" spans="1:8" ht="42.75" customHeight="1" thickBot="1">
      <c r="A490" s="328" t="s">
        <v>1015</v>
      </c>
      <c r="B490" s="329"/>
      <c r="C490" s="339" t="s">
        <v>1016</v>
      </c>
      <c r="D490" s="340"/>
      <c r="E490" s="131"/>
      <c r="F490" s="131"/>
      <c r="G490" s="131"/>
      <c r="H490" s="131"/>
    </row>
    <row r="491" spans="1:8" ht="57" customHeight="1" thickBot="1">
      <c r="A491" s="328" t="s">
        <v>1017</v>
      </c>
      <c r="B491" s="329"/>
      <c r="C491" s="328" t="s">
        <v>1018</v>
      </c>
      <c r="D491" s="329"/>
      <c r="E491" s="131"/>
      <c r="F491" s="131"/>
      <c r="G491" s="131"/>
      <c r="H491" s="131"/>
    </row>
    <row r="492" spans="1:8">
      <c r="A492" s="322"/>
      <c r="B492" s="323"/>
      <c r="C492" s="323"/>
      <c r="D492" s="324"/>
      <c r="E492" s="131"/>
      <c r="F492" s="131"/>
      <c r="G492" s="131"/>
      <c r="H492" s="131"/>
    </row>
    <row r="493" spans="1:8" ht="28.5" customHeight="1" thickBot="1">
      <c r="A493" s="341" t="s">
        <v>1019</v>
      </c>
      <c r="B493" s="342"/>
      <c r="C493" s="342"/>
      <c r="D493" s="343"/>
      <c r="E493" s="131"/>
      <c r="F493" s="131"/>
      <c r="G493" s="131"/>
      <c r="H493" s="131"/>
    </row>
    <row r="494" spans="1:8" ht="28.5" customHeight="1" thickBot="1">
      <c r="A494" s="328" t="s">
        <v>1020</v>
      </c>
      <c r="B494" s="329"/>
      <c r="C494" s="339"/>
      <c r="D494" s="340"/>
      <c r="E494" s="131"/>
      <c r="F494" s="131"/>
      <c r="G494" s="131"/>
      <c r="H494" s="131"/>
    </row>
    <row r="495" spans="1:8" ht="57" customHeight="1" thickBot="1">
      <c r="A495" s="328" t="s">
        <v>1021</v>
      </c>
      <c r="B495" s="329"/>
      <c r="C495" s="328" t="s">
        <v>1022</v>
      </c>
      <c r="D495" s="329"/>
      <c r="E495" s="131"/>
      <c r="F495" s="131"/>
      <c r="G495" s="131"/>
      <c r="H495" s="131"/>
    </row>
    <row r="496" spans="1:8" ht="57" customHeight="1" thickBot="1">
      <c r="A496" s="328" t="s">
        <v>1023</v>
      </c>
      <c r="B496" s="329"/>
      <c r="C496" s="328" t="s">
        <v>1024</v>
      </c>
      <c r="D496" s="329"/>
      <c r="E496" s="131"/>
      <c r="F496" s="131"/>
      <c r="G496" s="131"/>
      <c r="H496" s="131"/>
    </row>
    <row r="497" spans="1:8" ht="57" customHeight="1" thickBot="1">
      <c r="A497" s="328" t="s">
        <v>1025</v>
      </c>
      <c r="B497" s="329"/>
      <c r="C497" s="328" t="s">
        <v>1026</v>
      </c>
      <c r="D497" s="329"/>
      <c r="E497" s="131"/>
      <c r="F497" s="131"/>
      <c r="G497" s="131"/>
      <c r="H497" s="131"/>
    </row>
    <row r="498" spans="1:8" ht="42.75" customHeight="1" thickBot="1">
      <c r="A498" s="328" t="s">
        <v>1027</v>
      </c>
      <c r="B498" s="329"/>
      <c r="C498" s="339"/>
      <c r="D498" s="340"/>
      <c r="E498" s="131"/>
      <c r="F498" s="131"/>
      <c r="G498" s="131"/>
      <c r="H498" s="131"/>
    </row>
    <row r="499" spans="1:8" ht="15.75" thickBot="1">
      <c r="A499" s="328" t="s">
        <v>1028</v>
      </c>
      <c r="B499" s="329"/>
      <c r="C499" s="328" t="s">
        <v>1029</v>
      </c>
      <c r="D499" s="329"/>
      <c r="E499" s="131"/>
      <c r="F499" s="131"/>
      <c r="G499" s="131"/>
      <c r="H499" s="131"/>
    </row>
    <row r="500" spans="1:8" ht="28.5" customHeight="1" thickBot="1">
      <c r="A500" s="328" t="s">
        <v>1030</v>
      </c>
      <c r="B500" s="329"/>
      <c r="C500" s="328" t="s">
        <v>1029</v>
      </c>
      <c r="D500" s="329"/>
      <c r="E500" s="131"/>
      <c r="F500" s="131"/>
      <c r="G500" s="131"/>
      <c r="H500" s="131"/>
    </row>
    <row r="501" spans="1:8" ht="28.5" customHeight="1" thickBot="1">
      <c r="A501" s="328" t="s">
        <v>1031</v>
      </c>
      <c r="B501" s="329"/>
      <c r="C501" s="328" t="s">
        <v>1032</v>
      </c>
      <c r="D501" s="329"/>
      <c r="E501" s="131"/>
      <c r="F501" s="131"/>
      <c r="G501" s="131"/>
      <c r="H501" s="131"/>
    </row>
    <row r="502" spans="1:8" ht="85.5" customHeight="1" thickBot="1">
      <c r="A502" s="328" t="s">
        <v>1033</v>
      </c>
      <c r="B502" s="329"/>
      <c r="C502" s="328" t="s">
        <v>1034</v>
      </c>
      <c r="D502" s="329"/>
      <c r="E502" s="131"/>
      <c r="F502" s="131"/>
      <c r="G502" s="131"/>
      <c r="H502" s="131"/>
    </row>
    <row r="503" spans="1:8" ht="57" customHeight="1" thickBot="1">
      <c r="A503" s="328" t="s">
        <v>1035</v>
      </c>
      <c r="B503" s="329"/>
      <c r="C503" s="328" t="s">
        <v>1036</v>
      </c>
      <c r="D503" s="329"/>
      <c r="E503" s="131"/>
      <c r="F503" s="131"/>
      <c r="G503" s="131"/>
      <c r="H503" s="131"/>
    </row>
    <row r="504" spans="1:8" ht="57" customHeight="1" thickBot="1">
      <c r="A504" s="328" t="s">
        <v>1037</v>
      </c>
      <c r="B504" s="329"/>
      <c r="C504" s="328" t="s">
        <v>1038</v>
      </c>
      <c r="D504" s="329"/>
      <c r="E504" s="131"/>
      <c r="F504" s="131"/>
      <c r="G504" s="131"/>
      <c r="H504" s="131"/>
    </row>
    <row r="505" spans="1:8" ht="15.75" thickBot="1">
      <c r="A505" s="344" t="s">
        <v>1041</v>
      </c>
      <c r="B505" s="345"/>
      <c r="C505" s="345"/>
      <c r="D505" s="346"/>
      <c r="E505" s="131"/>
      <c r="F505" s="131"/>
      <c r="G505" s="131"/>
      <c r="H505" s="131"/>
    </row>
    <row r="506" spans="1:8" ht="28.5" customHeight="1" thickBot="1">
      <c r="A506" s="328" t="s">
        <v>1042</v>
      </c>
      <c r="B506" s="329"/>
      <c r="C506" s="328" t="s">
        <v>983</v>
      </c>
      <c r="D506" s="329"/>
      <c r="E506" s="131"/>
      <c r="F506" s="131"/>
      <c r="G506" s="131"/>
      <c r="H506" s="131"/>
    </row>
    <row r="507" spans="1:8" ht="28.5" customHeight="1" thickBot="1">
      <c r="A507" s="328" t="s">
        <v>1043</v>
      </c>
      <c r="B507" s="329"/>
      <c r="C507" s="328" t="s">
        <v>983</v>
      </c>
      <c r="D507" s="329"/>
      <c r="E507" s="131"/>
      <c r="F507" s="131"/>
      <c r="G507" s="131"/>
      <c r="H507" s="131"/>
    </row>
    <row r="508" spans="1:8" ht="42.75" customHeight="1" thickBot="1">
      <c r="A508" s="328" t="s">
        <v>1044</v>
      </c>
      <c r="B508" s="329"/>
      <c r="C508" s="339" t="s">
        <v>1045</v>
      </c>
      <c r="D508" s="340"/>
      <c r="E508" s="131"/>
      <c r="F508" s="131"/>
      <c r="G508" s="131"/>
      <c r="H508" s="131"/>
    </row>
    <row r="509" spans="1:8" ht="42.75" customHeight="1">
      <c r="A509" s="120" t="s">
        <v>963</v>
      </c>
      <c r="B509" s="323" t="s">
        <v>439</v>
      </c>
      <c r="C509" s="323"/>
      <c r="D509" s="351"/>
      <c r="E509" s="131"/>
      <c r="F509" s="131"/>
      <c r="G509" s="131"/>
      <c r="H509" s="131"/>
    </row>
    <row r="510" spans="1:8">
      <c r="A510" s="121" t="s">
        <v>529</v>
      </c>
      <c r="B510" s="355"/>
      <c r="C510" s="355"/>
      <c r="D510" s="352"/>
      <c r="E510" s="131"/>
      <c r="F510" s="131"/>
      <c r="G510" s="131"/>
      <c r="H510" s="131"/>
    </row>
    <row r="511" spans="1:8" ht="28.5" customHeight="1">
      <c r="A511" s="116"/>
      <c r="B511" s="349" t="s">
        <v>413</v>
      </c>
      <c r="C511" s="349"/>
      <c r="D511" s="352"/>
      <c r="E511" s="131"/>
      <c r="F511" s="131"/>
      <c r="G511" s="131"/>
      <c r="H511" s="131"/>
    </row>
    <row r="512" spans="1:8">
      <c r="A512" s="116"/>
      <c r="B512" s="350"/>
      <c r="C512" s="350"/>
      <c r="D512" s="352"/>
      <c r="E512" s="131"/>
      <c r="F512" s="131"/>
      <c r="G512" s="131"/>
      <c r="H512" s="131"/>
    </row>
    <row r="513" spans="1:8">
      <c r="A513" s="122"/>
      <c r="B513" s="122"/>
      <c r="C513" s="122"/>
      <c r="D513" s="122"/>
      <c r="E513" s="131"/>
      <c r="F513" s="131"/>
      <c r="G513" s="131"/>
      <c r="H513" s="131"/>
    </row>
    <row r="514" spans="1:8">
      <c r="A514" s="104"/>
      <c r="B514" s="131"/>
      <c r="C514" s="131"/>
      <c r="D514" s="131"/>
      <c r="E514" s="131"/>
      <c r="F514" s="131"/>
      <c r="G514" s="131"/>
      <c r="H514" s="131"/>
    </row>
    <row r="515" spans="1:8">
      <c r="A515" s="108"/>
      <c r="B515" s="131"/>
      <c r="C515" s="131"/>
      <c r="D515" s="131"/>
      <c r="E515" s="131"/>
      <c r="F515" s="131"/>
      <c r="G515" s="131"/>
      <c r="H515" s="131"/>
    </row>
    <row r="516" spans="1:8">
      <c r="A516" s="108"/>
      <c r="B516" s="131"/>
      <c r="C516" s="131"/>
      <c r="D516" s="131"/>
      <c r="E516" s="131"/>
      <c r="F516" s="131"/>
      <c r="G516" s="131"/>
      <c r="H516" s="131"/>
    </row>
    <row r="517" spans="1:8">
      <c r="A517" s="108"/>
      <c r="B517" s="131"/>
      <c r="C517" s="131"/>
      <c r="D517" s="131"/>
      <c r="E517" s="131"/>
      <c r="F517" s="131"/>
      <c r="G517" s="131"/>
      <c r="H517" s="131"/>
    </row>
    <row r="518" spans="1:8">
      <c r="A518" s="108"/>
      <c r="B518" s="131"/>
      <c r="C518" s="131"/>
      <c r="D518" s="131"/>
      <c r="E518" s="131"/>
      <c r="F518" s="131"/>
      <c r="G518" s="131"/>
      <c r="H518" s="131"/>
    </row>
    <row r="519" spans="1:8">
      <c r="A519" s="108"/>
      <c r="B519" s="131"/>
      <c r="C519" s="131"/>
      <c r="D519" s="131"/>
      <c r="E519" s="131"/>
      <c r="F519" s="131"/>
      <c r="G519" s="131"/>
      <c r="H519" s="131"/>
    </row>
    <row r="520" spans="1:8">
      <c r="A520" s="108"/>
      <c r="B520" s="131"/>
      <c r="C520" s="131"/>
      <c r="D520" s="131"/>
      <c r="E520" s="131"/>
      <c r="F520" s="131"/>
      <c r="G520" s="131"/>
      <c r="H520" s="131"/>
    </row>
    <row r="521" spans="1:8">
      <c r="A521" s="108"/>
      <c r="B521" s="131"/>
      <c r="C521" s="131"/>
      <c r="D521" s="131"/>
      <c r="E521" s="131"/>
      <c r="F521" s="131"/>
      <c r="G521" s="131"/>
      <c r="H521" s="131"/>
    </row>
    <row r="522" spans="1:8">
      <c r="A522" s="108"/>
      <c r="B522" s="131"/>
      <c r="C522" s="131"/>
      <c r="D522" s="131"/>
      <c r="E522" s="131"/>
      <c r="F522" s="131"/>
      <c r="G522" s="131"/>
      <c r="H522" s="131"/>
    </row>
    <row r="523" spans="1:8">
      <c r="A523" s="108"/>
      <c r="B523" s="131"/>
      <c r="C523" s="131"/>
      <c r="D523" s="131"/>
      <c r="E523" s="131"/>
      <c r="F523" s="131"/>
      <c r="G523" s="131"/>
      <c r="H523" s="131"/>
    </row>
    <row r="524" spans="1:8">
      <c r="A524" s="108"/>
      <c r="B524" s="131"/>
      <c r="C524" s="131"/>
      <c r="D524" s="131"/>
      <c r="E524" s="131"/>
      <c r="F524" s="131"/>
      <c r="G524" s="131"/>
      <c r="H524" s="131"/>
    </row>
    <row r="525" spans="1:8">
      <c r="A525" s="108"/>
      <c r="B525" s="131"/>
      <c r="C525" s="131"/>
      <c r="D525" s="131"/>
      <c r="E525" s="131"/>
      <c r="F525" s="131"/>
      <c r="G525" s="131"/>
      <c r="H525" s="131"/>
    </row>
    <row r="526" spans="1:8" ht="15.75">
      <c r="A526" s="107"/>
      <c r="B526" s="131"/>
      <c r="C526" s="131"/>
      <c r="D526" s="131"/>
      <c r="E526" s="131"/>
      <c r="F526" s="131"/>
      <c r="G526" s="131"/>
      <c r="H526" s="131"/>
    </row>
    <row r="527" spans="1:8" ht="15.75">
      <c r="A527" s="107"/>
      <c r="B527" s="131"/>
      <c r="C527" s="131"/>
      <c r="D527" s="131"/>
      <c r="E527" s="131"/>
      <c r="F527" s="131"/>
      <c r="G527" s="131"/>
      <c r="H527" s="131"/>
    </row>
    <row r="528" spans="1:8" ht="15.75">
      <c r="A528" s="107"/>
      <c r="B528" s="131"/>
      <c r="C528" s="131"/>
      <c r="D528" s="131"/>
      <c r="E528" s="131"/>
      <c r="F528" s="131"/>
      <c r="G528" s="131"/>
      <c r="H528" s="131"/>
    </row>
    <row r="529" spans="1:8" ht="15.75">
      <c r="A529" s="107"/>
      <c r="B529" s="131"/>
      <c r="C529" s="131"/>
      <c r="D529" s="131"/>
      <c r="E529" s="131"/>
      <c r="F529" s="131"/>
      <c r="G529" s="131"/>
      <c r="H529" s="131"/>
    </row>
    <row r="530" spans="1:8" ht="15.75">
      <c r="A530" s="107"/>
      <c r="B530" s="131"/>
      <c r="C530" s="131"/>
      <c r="D530" s="131"/>
      <c r="E530" s="131"/>
      <c r="F530" s="131"/>
      <c r="G530" s="131"/>
      <c r="H530" s="131"/>
    </row>
    <row r="531" spans="1:8" ht="15.75">
      <c r="A531" s="107"/>
      <c r="B531" s="131"/>
      <c r="C531" s="131"/>
      <c r="D531" s="131"/>
      <c r="E531" s="131"/>
      <c r="F531" s="131"/>
      <c r="G531" s="131"/>
      <c r="H531" s="131"/>
    </row>
    <row r="532" spans="1:8" ht="15.75">
      <c r="A532" s="107"/>
      <c r="B532" s="131"/>
      <c r="C532" s="131"/>
      <c r="D532" s="131"/>
      <c r="E532" s="131"/>
      <c r="F532" s="131"/>
      <c r="G532" s="131"/>
      <c r="H532" s="131"/>
    </row>
    <row r="533" spans="1:8" ht="15.75">
      <c r="A533" s="107"/>
      <c r="B533" s="131"/>
      <c r="C533" s="131"/>
      <c r="D533" s="131"/>
      <c r="E533" s="131"/>
      <c r="F533" s="131"/>
      <c r="G533" s="131"/>
      <c r="H533" s="131"/>
    </row>
    <row r="534" spans="1:8" ht="15.75">
      <c r="A534" s="107"/>
      <c r="B534" s="131"/>
      <c r="C534" s="131"/>
      <c r="D534" s="131"/>
      <c r="E534" s="131"/>
      <c r="F534" s="131"/>
      <c r="G534" s="131"/>
      <c r="H534" s="131"/>
    </row>
    <row r="535" spans="1:8" ht="15.75">
      <c r="A535" s="107" t="s">
        <v>530</v>
      </c>
      <c r="B535" s="131"/>
      <c r="C535" s="131"/>
      <c r="D535" s="131"/>
      <c r="E535" s="131"/>
      <c r="F535" s="131"/>
      <c r="G535" s="131"/>
      <c r="H535" s="131"/>
    </row>
    <row r="536" spans="1:8" ht="15.75">
      <c r="A536" s="107"/>
      <c r="B536" s="131"/>
      <c r="C536" s="131"/>
      <c r="D536" s="131"/>
      <c r="E536" s="131"/>
      <c r="F536" s="131"/>
      <c r="G536" s="131"/>
      <c r="H536" s="131"/>
    </row>
    <row r="537" spans="1:8" ht="15.75">
      <c r="A537" s="107"/>
      <c r="B537" s="131"/>
      <c r="C537" s="131"/>
      <c r="D537" s="131"/>
      <c r="E537" s="131"/>
      <c r="F537" s="131"/>
      <c r="G537" s="131"/>
      <c r="H537" s="131"/>
    </row>
    <row r="538" spans="1:8" ht="15.75">
      <c r="A538" s="107"/>
      <c r="B538" s="131"/>
      <c r="C538" s="131"/>
      <c r="D538" s="131"/>
      <c r="E538" s="131"/>
      <c r="F538" s="131"/>
      <c r="G538" s="131"/>
      <c r="H538" s="131"/>
    </row>
    <row r="539" spans="1:8" ht="15.75">
      <c r="A539" s="107"/>
      <c r="B539" s="131"/>
      <c r="C539" s="131"/>
      <c r="D539" s="131"/>
      <c r="E539" s="131"/>
      <c r="F539" s="131"/>
      <c r="G539" s="131"/>
      <c r="H539" s="131"/>
    </row>
    <row r="540" spans="1:8" ht="15.75">
      <c r="A540" s="107"/>
      <c r="B540" s="131"/>
      <c r="C540" s="131"/>
      <c r="D540" s="131"/>
      <c r="E540" s="131"/>
      <c r="F540" s="131"/>
      <c r="G540" s="131"/>
      <c r="H540" s="131"/>
    </row>
    <row r="541" spans="1:8" ht="15.75">
      <c r="A541" s="113"/>
      <c r="B541" s="131"/>
      <c r="C541" s="131"/>
      <c r="D541" s="131"/>
      <c r="E541" s="131"/>
      <c r="F541" s="131"/>
      <c r="G541" s="131"/>
      <c r="H541" s="131"/>
    </row>
    <row r="542" spans="1:8" ht="15.75">
      <c r="A542" s="107" t="s">
        <v>629</v>
      </c>
      <c r="B542" s="131"/>
      <c r="C542" s="131"/>
      <c r="D542" s="131"/>
      <c r="E542" s="131"/>
      <c r="F542" s="131"/>
      <c r="G542" s="131"/>
      <c r="H542" s="131"/>
    </row>
    <row r="543" spans="1:8" ht="15.75">
      <c r="A543" s="129"/>
      <c r="B543" s="131"/>
      <c r="C543" s="131"/>
      <c r="D543" s="131"/>
      <c r="E543" s="131"/>
      <c r="F543" s="131"/>
      <c r="G543" s="131"/>
      <c r="H543" s="131"/>
    </row>
    <row r="544" spans="1:8" ht="15.75">
      <c r="A544" s="113"/>
      <c r="B544" s="131"/>
      <c r="C544" s="131"/>
      <c r="D544" s="131"/>
      <c r="E544" s="131"/>
      <c r="F544" s="131"/>
      <c r="G544" s="131"/>
      <c r="H544" s="131"/>
    </row>
    <row r="545" spans="1:8" ht="31.5" customHeight="1">
      <c r="A545" s="353" t="s">
        <v>531</v>
      </c>
      <c r="B545" s="353"/>
      <c r="C545" s="353"/>
      <c r="D545" s="353"/>
      <c r="E545" s="353"/>
      <c r="F545" s="353"/>
      <c r="G545" s="353"/>
      <c r="H545" s="123"/>
    </row>
    <row r="546" spans="1:8">
      <c r="A546" s="354" t="s">
        <v>190</v>
      </c>
      <c r="B546" s="354"/>
      <c r="C546" s="354"/>
      <c r="D546" s="354"/>
      <c r="E546" s="354"/>
      <c r="F546" s="354"/>
      <c r="G546" s="354"/>
      <c r="H546" s="354"/>
    </row>
    <row r="547" spans="1:8">
      <c r="A547" s="348"/>
      <c r="B547" s="348"/>
      <c r="C547" s="139"/>
      <c r="D547" s="348"/>
      <c r="E547" s="348"/>
      <c r="F547" s="348"/>
      <c r="G547" s="348"/>
      <c r="H547" s="348"/>
    </row>
    <row r="548" spans="1:8" ht="15.75" thickBot="1">
      <c r="A548" s="437"/>
      <c r="B548" s="437"/>
      <c r="C548" s="138"/>
      <c r="D548" s="437"/>
      <c r="E548" s="437"/>
      <c r="F548" s="348"/>
      <c r="G548" s="348"/>
      <c r="H548" s="348"/>
    </row>
    <row r="549" spans="1:8" ht="15.75" thickBot="1">
      <c r="A549" s="180">
        <v>1</v>
      </c>
      <c r="B549" s="411" t="s">
        <v>534</v>
      </c>
      <c r="C549" s="412"/>
      <c r="D549" s="413"/>
      <c r="E549" s="414">
        <v>8.39</v>
      </c>
      <c r="F549" s="415"/>
      <c r="G549" s="409"/>
      <c r="H549" s="352"/>
    </row>
    <row r="550" spans="1:8" ht="15.75" thickBot="1">
      <c r="A550" s="178"/>
      <c r="B550" s="416" t="s">
        <v>535</v>
      </c>
      <c r="C550" s="417"/>
      <c r="D550" s="418"/>
      <c r="E550" s="406"/>
      <c r="F550" s="408"/>
      <c r="G550" s="409"/>
      <c r="H550" s="352"/>
    </row>
    <row r="551" spans="1:8" ht="15.75" thickBot="1">
      <c r="A551" s="178"/>
      <c r="B551" s="416" t="s">
        <v>536</v>
      </c>
      <c r="C551" s="417"/>
      <c r="D551" s="418"/>
      <c r="E551" s="406">
        <v>2.46</v>
      </c>
      <c r="F551" s="408"/>
      <c r="G551" s="409"/>
      <c r="H551" s="352"/>
    </row>
    <row r="552" spans="1:8" ht="15.75" thickBot="1">
      <c r="A552" s="178"/>
      <c r="B552" s="416" t="s">
        <v>537</v>
      </c>
      <c r="C552" s="417"/>
      <c r="D552" s="418"/>
      <c r="E552" s="406">
        <v>1.57</v>
      </c>
      <c r="F552" s="408"/>
      <c r="G552" s="409"/>
      <c r="H552" s="352"/>
    </row>
    <row r="553" spans="1:8" ht="15.75" thickBot="1">
      <c r="A553" s="178"/>
      <c r="B553" s="416" t="s">
        <v>538</v>
      </c>
      <c r="C553" s="417"/>
      <c r="D553" s="418"/>
      <c r="E553" s="406">
        <v>2.61</v>
      </c>
      <c r="F553" s="408"/>
      <c r="G553" s="409"/>
      <c r="H553" s="352"/>
    </row>
    <row r="554" spans="1:8" ht="15.75" thickBot="1">
      <c r="A554" s="178"/>
      <c r="B554" s="416" t="s">
        <v>539</v>
      </c>
      <c r="C554" s="417"/>
      <c r="D554" s="418"/>
      <c r="E554" s="406">
        <v>0.54</v>
      </c>
      <c r="F554" s="408"/>
      <c r="G554" s="409"/>
      <c r="H554" s="352"/>
    </row>
    <row r="555" spans="1:8" ht="15.75" thickBot="1">
      <c r="A555" s="178"/>
      <c r="B555" s="416" t="s">
        <v>540</v>
      </c>
      <c r="C555" s="417"/>
      <c r="D555" s="418"/>
      <c r="E555" s="406">
        <v>0.81</v>
      </c>
      <c r="F555" s="408"/>
      <c r="G555" s="409"/>
      <c r="H555" s="352"/>
    </row>
    <row r="556" spans="1:8" ht="15.75" thickBot="1">
      <c r="A556" s="178"/>
      <c r="B556" s="416" t="s">
        <v>541</v>
      </c>
      <c r="C556" s="417"/>
      <c r="D556" s="418"/>
      <c r="E556" s="406">
        <v>0.4</v>
      </c>
      <c r="F556" s="408"/>
      <c r="G556" s="409"/>
      <c r="H556" s="352"/>
    </row>
    <row r="557" spans="1:8" ht="15.75" thickBot="1">
      <c r="A557" s="178">
        <v>2</v>
      </c>
      <c r="B557" s="411" t="s">
        <v>419</v>
      </c>
      <c r="C557" s="412"/>
      <c r="D557" s="413"/>
      <c r="E557" s="414">
        <v>2.2999999999999998</v>
      </c>
      <c r="F557" s="415"/>
      <c r="G557" s="409"/>
      <c r="H557" s="352"/>
    </row>
    <row r="558" spans="1:8" ht="15.75" thickBot="1">
      <c r="A558" s="178">
        <v>3</v>
      </c>
      <c r="B558" s="411" t="s">
        <v>543</v>
      </c>
      <c r="C558" s="412"/>
      <c r="D558" s="413"/>
      <c r="E558" s="414">
        <v>0.55000000000000004</v>
      </c>
      <c r="F558" s="415"/>
      <c r="G558" s="409"/>
      <c r="H558" s="352"/>
    </row>
    <row r="559" spans="1:8" ht="15.75" thickBot="1">
      <c r="A559" s="178">
        <v>4</v>
      </c>
      <c r="B559" s="411" t="s">
        <v>545</v>
      </c>
      <c r="C559" s="412"/>
      <c r="D559" s="413"/>
      <c r="E559" s="414">
        <v>0.3</v>
      </c>
      <c r="F559" s="415"/>
      <c r="G559" s="409"/>
      <c r="H559" s="352"/>
    </row>
    <row r="560" spans="1:8" ht="15.75" thickBot="1">
      <c r="A560" s="178">
        <v>5</v>
      </c>
      <c r="B560" s="411" t="s">
        <v>546</v>
      </c>
      <c r="C560" s="412"/>
      <c r="D560" s="413"/>
      <c r="E560" s="414">
        <v>0.26</v>
      </c>
      <c r="F560" s="415"/>
      <c r="G560" s="409"/>
      <c r="H560" s="352"/>
    </row>
    <row r="561" spans="1:8" ht="15.75" thickBot="1">
      <c r="A561" s="178">
        <v>6</v>
      </c>
      <c r="B561" s="411" t="s">
        <v>420</v>
      </c>
      <c r="C561" s="412"/>
      <c r="D561" s="413"/>
      <c r="E561" s="414">
        <v>0.42</v>
      </c>
      <c r="F561" s="415"/>
      <c r="G561" s="409"/>
      <c r="H561" s="352"/>
    </row>
    <row r="562" spans="1:8" ht="15.75" thickBot="1">
      <c r="A562" s="178">
        <v>7</v>
      </c>
      <c r="B562" s="411" t="s">
        <v>421</v>
      </c>
      <c r="C562" s="412"/>
      <c r="D562" s="413"/>
      <c r="E562" s="414">
        <v>5.54</v>
      </c>
      <c r="F562" s="415"/>
      <c r="G562" s="409"/>
      <c r="H562" s="352"/>
    </row>
    <row r="563" spans="1:8" ht="15.75" thickBot="1">
      <c r="A563" s="178"/>
      <c r="B563" s="416" t="s">
        <v>422</v>
      </c>
      <c r="C563" s="417"/>
      <c r="D563" s="418"/>
      <c r="E563" s="406"/>
      <c r="F563" s="408"/>
      <c r="G563" s="409"/>
      <c r="H563" s="352"/>
    </row>
    <row r="564" spans="1:8" ht="63.75" customHeight="1" thickBot="1">
      <c r="A564" s="178"/>
      <c r="B564" s="416" t="s">
        <v>423</v>
      </c>
      <c r="C564" s="417"/>
      <c r="D564" s="418"/>
      <c r="E564" s="406"/>
      <c r="F564" s="408"/>
      <c r="G564" s="409"/>
      <c r="H564" s="352"/>
    </row>
    <row r="565" spans="1:8" ht="51" customHeight="1" thickBot="1">
      <c r="A565" s="178"/>
      <c r="B565" s="416" t="s">
        <v>424</v>
      </c>
      <c r="C565" s="417"/>
      <c r="D565" s="418"/>
      <c r="E565" s="406"/>
      <c r="F565" s="408"/>
      <c r="G565" s="409"/>
      <c r="H565" s="352"/>
    </row>
    <row r="566" spans="1:8" ht="15.75" thickBot="1">
      <c r="A566" s="178"/>
      <c r="B566" s="416" t="s">
        <v>425</v>
      </c>
      <c r="C566" s="417"/>
      <c r="D566" s="418"/>
      <c r="E566" s="414"/>
      <c r="F566" s="415"/>
      <c r="G566" s="409"/>
      <c r="H566" s="352"/>
    </row>
    <row r="567" spans="1:8" ht="15.75" thickBot="1">
      <c r="A567" s="144"/>
      <c r="B567" s="411" t="s">
        <v>426</v>
      </c>
      <c r="C567" s="412"/>
      <c r="D567" s="413"/>
      <c r="E567" s="414">
        <v>17.760000000000002</v>
      </c>
      <c r="F567" s="415"/>
      <c r="G567" s="409"/>
      <c r="H567" s="352"/>
    </row>
    <row r="568" spans="1:8" ht="15.75" thickBot="1">
      <c r="A568" s="144"/>
      <c r="B568" s="411" t="s">
        <v>191</v>
      </c>
      <c r="C568" s="412"/>
      <c r="D568" s="413"/>
      <c r="E568" s="414">
        <v>8.91</v>
      </c>
      <c r="F568" s="415"/>
      <c r="G568" s="409"/>
      <c r="H568" s="352"/>
    </row>
    <row r="569" spans="1:8">
      <c r="A569" s="348"/>
      <c r="B569" s="348"/>
      <c r="C569" s="348"/>
      <c r="D569" s="348"/>
      <c r="E569" s="348"/>
      <c r="F569" s="348"/>
      <c r="G569" s="348"/>
      <c r="H569" s="348"/>
    </row>
    <row r="570" spans="1:8">
      <c r="A570" s="348"/>
      <c r="B570" s="348"/>
      <c r="C570" s="348"/>
      <c r="D570" s="348"/>
      <c r="E570" s="348"/>
      <c r="F570" s="348"/>
      <c r="G570" s="348"/>
      <c r="H570" s="348"/>
    </row>
    <row r="571" spans="1:8">
      <c r="A571" s="348"/>
      <c r="B571" s="348"/>
      <c r="C571" s="348"/>
      <c r="D571" s="348"/>
      <c r="E571" s="348"/>
      <c r="F571" s="348"/>
      <c r="G571" s="348"/>
      <c r="H571" s="348"/>
    </row>
    <row r="572" spans="1:8">
      <c r="A572" s="348" t="s">
        <v>558</v>
      </c>
      <c r="B572" s="348"/>
      <c r="C572" s="348"/>
      <c r="D572" s="348"/>
      <c r="E572" s="348"/>
      <c r="F572" s="348"/>
      <c r="G572" s="348"/>
      <c r="H572" s="348"/>
    </row>
    <row r="573" spans="1:8">
      <c r="A573" s="348"/>
      <c r="B573" s="348"/>
      <c r="C573" s="138"/>
      <c r="D573" s="348"/>
      <c r="E573" s="348"/>
      <c r="F573" s="348"/>
      <c r="G573" s="348"/>
      <c r="H573" s="348"/>
    </row>
    <row r="574" spans="1:8" ht="25.5" customHeight="1">
      <c r="A574" s="348" t="s">
        <v>427</v>
      </c>
      <c r="B574" s="348"/>
      <c r="C574" s="348"/>
      <c r="D574" s="348"/>
      <c r="E574" s="348"/>
      <c r="F574" s="348"/>
      <c r="G574" s="348"/>
      <c r="H574" s="348"/>
    </row>
    <row r="575" spans="1:8" ht="25.5" customHeight="1">
      <c r="A575" s="348" t="s">
        <v>560</v>
      </c>
      <c r="B575" s="348"/>
      <c r="C575" s="348"/>
      <c r="D575" s="348"/>
      <c r="E575" s="348"/>
      <c r="F575" s="348"/>
      <c r="G575" s="348"/>
      <c r="H575" s="348"/>
    </row>
    <row r="576" spans="1:8">
      <c r="A576" s="122"/>
      <c r="B576" s="122"/>
      <c r="C576" s="122"/>
      <c r="D576" s="122"/>
      <c r="E576" s="122"/>
      <c r="F576" s="122"/>
      <c r="G576" s="122"/>
      <c r="H576" s="122"/>
    </row>
    <row r="577" spans="1:8" ht="15.75">
      <c r="A577" s="107"/>
      <c r="B577" s="131"/>
      <c r="C577" s="131"/>
      <c r="D577" s="131"/>
      <c r="E577" s="131"/>
      <c r="F577" s="131"/>
      <c r="G577" s="131"/>
      <c r="H577" s="131"/>
    </row>
    <row r="578" spans="1:8" ht="15.75">
      <c r="A578" s="107"/>
      <c r="B578" s="131"/>
      <c r="C578" s="131"/>
      <c r="D578" s="131"/>
      <c r="E578" s="131"/>
      <c r="F578" s="131"/>
      <c r="G578" s="131"/>
      <c r="H578" s="131"/>
    </row>
    <row r="579" spans="1:8" ht="31.5">
      <c r="A579" s="127" t="s">
        <v>963</v>
      </c>
      <c r="B579" s="152" t="s">
        <v>450</v>
      </c>
      <c r="C579" s="131"/>
      <c r="D579" s="131"/>
      <c r="E579" s="131"/>
      <c r="F579" s="131"/>
      <c r="G579" s="131"/>
      <c r="H579" s="131"/>
    </row>
    <row r="580" spans="1:8" ht="15.75">
      <c r="A580" s="128" t="s">
        <v>964</v>
      </c>
      <c r="B580" s="113"/>
      <c r="C580" s="131"/>
      <c r="D580" s="131"/>
      <c r="E580" s="131"/>
      <c r="F580" s="131"/>
      <c r="G580" s="131"/>
      <c r="H580" s="131"/>
    </row>
    <row r="581" spans="1:8" ht="15.75">
      <c r="A581" s="127" t="s">
        <v>561</v>
      </c>
      <c r="B581" s="129" t="s">
        <v>413</v>
      </c>
      <c r="C581" s="131"/>
      <c r="D581" s="131"/>
      <c r="E581" s="131"/>
      <c r="F581" s="131"/>
      <c r="G581" s="131"/>
      <c r="H581" s="131"/>
    </row>
    <row r="582" spans="1:8" ht="15.75">
      <c r="A582" s="116"/>
      <c r="B582" s="127"/>
      <c r="C582" s="131"/>
      <c r="D582" s="131"/>
      <c r="E582" s="131"/>
      <c r="F582" s="131"/>
      <c r="G582" s="131"/>
      <c r="H582" s="131"/>
    </row>
    <row r="583" spans="1:8" ht="15.75">
      <c r="A583" s="113"/>
      <c r="B583" s="131"/>
      <c r="C583" s="131"/>
      <c r="D583" s="131"/>
      <c r="E583" s="131"/>
      <c r="F583" s="131"/>
      <c r="G583" s="131"/>
      <c r="H583" s="131"/>
    </row>
    <row r="584" spans="1:8" ht="15.75">
      <c r="A584" s="113"/>
      <c r="B584" s="131"/>
      <c r="C584" s="131"/>
      <c r="D584" s="131"/>
      <c r="E584" s="131"/>
      <c r="F584" s="131"/>
      <c r="G584" s="131"/>
      <c r="H584" s="131"/>
    </row>
    <row r="585" spans="1:8" ht="15.75">
      <c r="A585" s="113"/>
      <c r="B585" s="131"/>
      <c r="C585" s="131"/>
      <c r="D585" s="131"/>
      <c r="E585" s="131"/>
      <c r="F585" s="131"/>
      <c r="G585" s="131"/>
      <c r="H585" s="131"/>
    </row>
    <row r="586" spans="1:8" ht="15.75">
      <c r="A586" s="113"/>
      <c r="B586" s="131"/>
      <c r="C586" s="131"/>
      <c r="D586" s="131"/>
      <c r="E586" s="131"/>
      <c r="F586" s="131"/>
      <c r="G586" s="131"/>
      <c r="H586" s="131"/>
    </row>
    <row r="587" spans="1:8" ht="15.75">
      <c r="A587" s="113"/>
      <c r="B587" s="131"/>
      <c r="C587" s="131"/>
      <c r="D587" s="131"/>
      <c r="E587" s="131"/>
      <c r="F587" s="131"/>
      <c r="G587" s="131"/>
      <c r="H587" s="131"/>
    </row>
    <row r="588" spans="1:8" ht="15.75">
      <c r="A588" s="113"/>
      <c r="B588" s="131"/>
      <c r="C588" s="131"/>
      <c r="D588" s="131"/>
      <c r="E588" s="131"/>
      <c r="F588" s="131"/>
      <c r="G588" s="131"/>
      <c r="H588" s="131"/>
    </row>
    <row r="589" spans="1:8" ht="15.75">
      <c r="A589" s="113"/>
      <c r="B589" s="131"/>
      <c r="C589" s="131"/>
      <c r="D589" s="131"/>
      <c r="E589" s="131"/>
      <c r="F589" s="131"/>
      <c r="G589" s="131"/>
      <c r="H589" s="131"/>
    </row>
    <row r="590" spans="1:8" ht="15.75">
      <c r="A590" s="113"/>
      <c r="B590" s="131"/>
      <c r="C590" s="131"/>
      <c r="D590" s="131"/>
      <c r="E590" s="131"/>
      <c r="F590" s="131"/>
      <c r="G590" s="131"/>
      <c r="H590" s="131"/>
    </row>
    <row r="591" spans="1:8" ht="15.75">
      <c r="A591" s="113"/>
      <c r="B591" s="131"/>
      <c r="C591" s="131"/>
      <c r="D591" s="131"/>
      <c r="E591" s="131"/>
      <c r="F591" s="131"/>
      <c r="G591" s="131"/>
      <c r="H591" s="131"/>
    </row>
    <row r="592" spans="1:8" ht="15.75">
      <c r="A592" s="113"/>
      <c r="B592" s="131"/>
      <c r="C592" s="131"/>
      <c r="D592" s="131"/>
      <c r="E592" s="131"/>
      <c r="F592" s="131"/>
      <c r="G592" s="131"/>
      <c r="H592" s="131"/>
    </row>
    <row r="593" spans="1:8" ht="15.75">
      <c r="A593" s="113"/>
      <c r="B593" s="131"/>
      <c r="C593" s="131"/>
      <c r="D593" s="131"/>
      <c r="E593" s="131"/>
      <c r="F593" s="131"/>
      <c r="G593" s="131"/>
      <c r="H593" s="131"/>
    </row>
    <row r="594" spans="1:8" ht="15.75">
      <c r="A594" s="113"/>
      <c r="B594" s="131"/>
      <c r="C594" s="131"/>
      <c r="D594" s="131"/>
      <c r="E594" s="131"/>
      <c r="F594" s="131"/>
      <c r="G594" s="131"/>
      <c r="H594" s="131"/>
    </row>
    <row r="595" spans="1:8" ht="15.75">
      <c r="A595" s="113"/>
      <c r="B595" s="131"/>
      <c r="C595" s="131"/>
      <c r="D595" s="131"/>
      <c r="E595" s="131"/>
      <c r="F595" s="131"/>
      <c r="G595" s="131"/>
      <c r="H595" s="131"/>
    </row>
    <row r="596" spans="1:8" ht="15.75">
      <c r="A596" s="113"/>
      <c r="B596" s="131"/>
      <c r="C596" s="131"/>
      <c r="D596" s="131"/>
      <c r="E596" s="131"/>
      <c r="F596" s="131"/>
      <c r="G596" s="131"/>
      <c r="H596" s="131"/>
    </row>
    <row r="597" spans="1:8" ht="15.75">
      <c r="A597" s="113"/>
      <c r="B597" s="131"/>
      <c r="C597" s="131"/>
      <c r="D597" s="131"/>
      <c r="E597" s="131"/>
      <c r="F597" s="131"/>
      <c r="G597" s="131"/>
      <c r="H597" s="131"/>
    </row>
    <row r="598" spans="1:8" ht="15.75">
      <c r="A598" s="113"/>
      <c r="B598" s="131"/>
      <c r="C598" s="131"/>
      <c r="D598" s="131"/>
      <c r="E598" s="131"/>
      <c r="F598" s="131"/>
      <c r="G598" s="131"/>
      <c r="H598" s="131"/>
    </row>
    <row r="599" spans="1:8" ht="31.5">
      <c r="A599" s="113" t="s">
        <v>637</v>
      </c>
      <c r="B599" s="131"/>
      <c r="C599" s="131"/>
      <c r="D599" s="131"/>
      <c r="E599" s="131"/>
      <c r="F599" s="131"/>
      <c r="G599" s="131"/>
      <c r="H599" s="131"/>
    </row>
    <row r="600" spans="1:8" ht="15.75">
      <c r="A600" s="113" t="s">
        <v>1061</v>
      </c>
      <c r="B600" s="131"/>
      <c r="C600" s="131"/>
      <c r="D600" s="131"/>
      <c r="E600" s="131"/>
      <c r="F600" s="131"/>
      <c r="G600" s="131"/>
      <c r="H600" s="131"/>
    </row>
    <row r="601" spans="1:8">
      <c r="A601" s="104" t="s">
        <v>638</v>
      </c>
      <c r="B601" s="131"/>
      <c r="C601" s="131"/>
      <c r="D601" s="131"/>
      <c r="E601" s="131"/>
      <c r="F601" s="131"/>
      <c r="G601" s="131"/>
      <c r="H601" s="131"/>
    </row>
    <row r="602" spans="1:8">
      <c r="A602" s="104" t="s">
        <v>639</v>
      </c>
      <c r="B602" s="131"/>
      <c r="C602" s="131"/>
      <c r="D602" s="131"/>
      <c r="E602" s="131"/>
      <c r="F602" s="131"/>
      <c r="G602" s="131"/>
      <c r="H602" s="131"/>
    </row>
    <row r="603" spans="1:8">
      <c r="A603" s="104" t="s">
        <v>640</v>
      </c>
      <c r="B603" s="131"/>
      <c r="C603" s="131"/>
      <c r="D603" s="131"/>
      <c r="E603" s="131"/>
      <c r="F603" s="131"/>
      <c r="G603" s="131"/>
      <c r="H603" s="131"/>
    </row>
    <row r="604" spans="1:8">
      <c r="A604" s="104" t="s">
        <v>1065</v>
      </c>
      <c r="B604" s="131"/>
      <c r="C604" s="131"/>
      <c r="D604" s="131"/>
      <c r="E604" s="131"/>
      <c r="F604" s="131"/>
      <c r="G604" s="131"/>
      <c r="H604" s="131"/>
    </row>
    <row r="605" spans="1:8">
      <c r="A605" s="104" t="s">
        <v>641</v>
      </c>
      <c r="B605" s="131"/>
      <c r="C605" s="131"/>
      <c r="D605" s="131"/>
      <c r="E605" s="131"/>
      <c r="F605" s="131"/>
      <c r="G605" s="131"/>
      <c r="H605" s="131"/>
    </row>
    <row r="606" spans="1:8">
      <c r="A606" s="104" t="s">
        <v>1067</v>
      </c>
      <c r="B606" s="131"/>
      <c r="C606" s="131"/>
      <c r="D606" s="131"/>
      <c r="E606" s="131"/>
      <c r="F606" s="131"/>
      <c r="G606" s="131"/>
      <c r="H606" s="131"/>
    </row>
    <row r="607" spans="1:8">
      <c r="A607" s="104" t="s">
        <v>642</v>
      </c>
      <c r="B607" s="131"/>
      <c r="C607" s="131"/>
      <c r="D607" s="131"/>
      <c r="E607" s="131"/>
      <c r="F607" s="131"/>
      <c r="G607" s="131"/>
      <c r="H607" s="131"/>
    </row>
    <row r="608" spans="1:8">
      <c r="A608" s="104" t="s">
        <v>1069</v>
      </c>
      <c r="B608" s="131"/>
      <c r="C608" s="131"/>
      <c r="D608" s="131"/>
      <c r="E608" s="131"/>
      <c r="F608" s="131"/>
      <c r="G608" s="131"/>
      <c r="H608" s="131"/>
    </row>
    <row r="609" spans="1:8">
      <c r="A609" s="104" t="s">
        <v>1070</v>
      </c>
      <c r="B609" s="131"/>
      <c r="C609" s="131"/>
      <c r="D609" s="131"/>
      <c r="E609" s="131"/>
      <c r="F609" s="131"/>
      <c r="G609" s="131"/>
      <c r="H609" s="131"/>
    </row>
    <row r="610" spans="1:8">
      <c r="A610" s="104" t="s">
        <v>1071</v>
      </c>
      <c r="B610" s="131"/>
      <c r="C610" s="131"/>
      <c r="D610" s="131"/>
      <c r="E610" s="131"/>
      <c r="F610" s="131"/>
      <c r="G610" s="131"/>
      <c r="H610" s="131"/>
    </row>
    <row r="611" spans="1:8" ht="57">
      <c r="A611" s="104" t="s">
        <v>643</v>
      </c>
      <c r="B611" s="131"/>
      <c r="C611" s="131"/>
      <c r="D611" s="131"/>
      <c r="E611" s="131"/>
      <c r="F611" s="131"/>
      <c r="G611" s="131"/>
      <c r="H611" s="131"/>
    </row>
    <row r="612" spans="1:8" ht="85.5">
      <c r="A612" s="104" t="s">
        <v>1073</v>
      </c>
      <c r="B612" s="131"/>
      <c r="C612" s="131"/>
      <c r="D612" s="131"/>
      <c r="E612" s="131"/>
      <c r="F612" s="131"/>
      <c r="G612" s="131"/>
      <c r="H612" s="131"/>
    </row>
    <row r="613" spans="1:8">
      <c r="A613" s="104" t="s">
        <v>1074</v>
      </c>
      <c r="B613" s="131"/>
      <c r="C613" s="131"/>
      <c r="D613" s="131"/>
      <c r="E613" s="131"/>
      <c r="F613" s="131"/>
      <c r="G613" s="131"/>
      <c r="H613" s="131"/>
    </row>
    <row r="614" spans="1:8" ht="71.25">
      <c r="A614" s="104" t="s">
        <v>1075</v>
      </c>
      <c r="B614" s="131"/>
      <c r="C614" s="131"/>
      <c r="D614" s="131"/>
      <c r="E614" s="131"/>
      <c r="F614" s="131"/>
      <c r="G614" s="131"/>
      <c r="H614" s="131"/>
    </row>
    <row r="615" spans="1:8">
      <c r="A615" s="104" t="s">
        <v>1076</v>
      </c>
      <c r="B615" s="131"/>
      <c r="C615" s="131"/>
      <c r="D615" s="131"/>
      <c r="E615" s="131"/>
      <c r="F615" s="131"/>
      <c r="G615" s="131"/>
      <c r="H615" s="131"/>
    </row>
    <row r="616" spans="1:8" ht="42.75">
      <c r="A616" s="104" t="s">
        <v>1077</v>
      </c>
      <c r="B616" s="131"/>
      <c r="C616" s="131"/>
      <c r="D616" s="131"/>
      <c r="E616" s="131"/>
      <c r="F616" s="131"/>
      <c r="G616" s="131"/>
      <c r="H616" s="131"/>
    </row>
    <row r="617" spans="1:8">
      <c r="A617" s="104" t="s">
        <v>1078</v>
      </c>
      <c r="B617" s="131"/>
      <c r="C617" s="131"/>
      <c r="D617" s="131"/>
      <c r="E617" s="131"/>
      <c r="F617" s="131"/>
      <c r="G617" s="131"/>
      <c r="H617" s="131"/>
    </row>
    <row r="618" spans="1:8" ht="57">
      <c r="A618" s="104" t="s">
        <v>1079</v>
      </c>
      <c r="B618" s="131"/>
      <c r="C618" s="131"/>
      <c r="D618" s="131"/>
      <c r="E618" s="131"/>
      <c r="F618" s="131"/>
      <c r="G618" s="131"/>
      <c r="H618" s="131"/>
    </row>
    <row r="619" spans="1:8">
      <c r="A619" s="104" t="s">
        <v>1080</v>
      </c>
      <c r="B619" s="131"/>
      <c r="C619" s="131"/>
      <c r="D619" s="131"/>
      <c r="E619" s="131"/>
      <c r="F619" s="131"/>
      <c r="G619" s="131"/>
      <c r="H619" s="131"/>
    </row>
    <row r="620" spans="1:8" ht="28.5">
      <c r="A620" s="104" t="s">
        <v>1081</v>
      </c>
      <c r="B620" s="131"/>
      <c r="C620" s="131"/>
      <c r="D620" s="131"/>
      <c r="E620" s="131"/>
      <c r="F620" s="131"/>
      <c r="G620" s="131"/>
      <c r="H620" s="131"/>
    </row>
    <row r="621" spans="1:8">
      <c r="A621" s="104" t="s">
        <v>1082</v>
      </c>
      <c r="B621" s="131"/>
      <c r="C621" s="131"/>
      <c r="D621" s="131"/>
      <c r="E621" s="131"/>
      <c r="F621" s="131"/>
      <c r="G621" s="131"/>
      <c r="H621" s="131"/>
    </row>
    <row r="622" spans="1:8" ht="28.5">
      <c r="A622" s="104" t="s">
        <v>1083</v>
      </c>
      <c r="B622" s="131"/>
      <c r="C622" s="131"/>
      <c r="D622" s="131"/>
      <c r="E622" s="131"/>
      <c r="F622" s="131"/>
      <c r="G622" s="131"/>
      <c r="H622" s="131"/>
    </row>
    <row r="623" spans="1:8">
      <c r="A623" s="104" t="s">
        <v>644</v>
      </c>
      <c r="B623" s="131"/>
      <c r="C623" s="131"/>
      <c r="D623" s="131"/>
      <c r="E623" s="131"/>
      <c r="F623" s="131"/>
      <c r="G623" s="131"/>
      <c r="H623" s="131"/>
    </row>
    <row r="624" spans="1:8">
      <c r="A624" s="104" t="s">
        <v>645</v>
      </c>
      <c r="B624" s="131"/>
      <c r="C624" s="131"/>
      <c r="D624" s="131"/>
      <c r="E624" s="131"/>
      <c r="F624" s="131"/>
      <c r="G624" s="131"/>
      <c r="H624" s="131"/>
    </row>
    <row r="625" spans="1:8" ht="15.75">
      <c r="A625" s="107"/>
      <c r="B625" s="131"/>
      <c r="C625" s="131"/>
      <c r="D625" s="131"/>
      <c r="E625" s="131"/>
      <c r="F625" s="131"/>
      <c r="G625" s="131"/>
      <c r="H625" s="131"/>
    </row>
    <row r="626" spans="1:8" ht="15.75">
      <c r="A626" s="113"/>
      <c r="B626" s="131"/>
      <c r="C626" s="131"/>
      <c r="D626" s="131"/>
      <c r="E626" s="131"/>
      <c r="F626" s="131"/>
      <c r="G626" s="131"/>
      <c r="H626" s="131"/>
    </row>
    <row r="627" spans="1:8" ht="15.75">
      <c r="A627" s="145"/>
      <c r="B627" s="131"/>
      <c r="C627" s="131"/>
      <c r="D627" s="131"/>
      <c r="E627" s="131"/>
      <c r="F627" s="131"/>
      <c r="G627" s="131"/>
      <c r="H627" s="131"/>
    </row>
  </sheetData>
  <mergeCells count="174">
    <mergeCell ref="D573:E573"/>
    <mergeCell ref="F573:H573"/>
    <mergeCell ref="A574:H574"/>
    <mergeCell ref="A575:H575"/>
    <mergeCell ref="B568:D568"/>
    <mergeCell ref="E568:F568"/>
    <mergeCell ref="G568:H568"/>
    <mergeCell ref="A569:H569"/>
    <mergeCell ref="A570:H570"/>
    <mergeCell ref="A571:H571"/>
    <mergeCell ref="A572:H572"/>
    <mergeCell ref="A573:B573"/>
    <mergeCell ref="B566:D566"/>
    <mergeCell ref="E566:F566"/>
    <mergeCell ref="G566:H566"/>
    <mergeCell ref="B567:D567"/>
    <mergeCell ref="E567:F567"/>
    <mergeCell ref="G567:H567"/>
    <mergeCell ref="B564:D564"/>
    <mergeCell ref="E564:F564"/>
    <mergeCell ref="G564:H564"/>
    <mergeCell ref="B565:D565"/>
    <mergeCell ref="E565:F565"/>
    <mergeCell ref="G565:H565"/>
    <mergeCell ref="B562:D562"/>
    <mergeCell ref="E562:F562"/>
    <mergeCell ref="G562:H562"/>
    <mergeCell ref="B563:D563"/>
    <mergeCell ref="E563:F563"/>
    <mergeCell ref="G563:H563"/>
    <mergeCell ref="B560:D560"/>
    <mergeCell ref="E560:F560"/>
    <mergeCell ref="G560:H560"/>
    <mergeCell ref="B561:D561"/>
    <mergeCell ref="E561:F561"/>
    <mergeCell ref="G561:H561"/>
    <mergeCell ref="B558:D558"/>
    <mergeCell ref="E558:F558"/>
    <mergeCell ref="G558:H558"/>
    <mergeCell ref="B559:D559"/>
    <mergeCell ref="E559:F559"/>
    <mergeCell ref="G559:H559"/>
    <mergeCell ref="B556:D556"/>
    <mergeCell ref="E556:F556"/>
    <mergeCell ref="G556:H556"/>
    <mergeCell ref="B557:D557"/>
    <mergeCell ref="E557:F557"/>
    <mergeCell ref="G557:H557"/>
    <mergeCell ref="B554:D554"/>
    <mergeCell ref="E554:F554"/>
    <mergeCell ref="G554:H554"/>
    <mergeCell ref="B555:D555"/>
    <mergeCell ref="E555:F555"/>
    <mergeCell ref="G555:H555"/>
    <mergeCell ref="B552:D552"/>
    <mergeCell ref="E552:F552"/>
    <mergeCell ref="G552:H552"/>
    <mergeCell ref="B553:D553"/>
    <mergeCell ref="E553:F553"/>
    <mergeCell ref="G553:H553"/>
    <mergeCell ref="B550:D550"/>
    <mergeCell ref="E550:F550"/>
    <mergeCell ref="G550:H550"/>
    <mergeCell ref="B551:D551"/>
    <mergeCell ref="E551:F551"/>
    <mergeCell ref="G551:H551"/>
    <mergeCell ref="B509:C509"/>
    <mergeCell ref="B510:C510"/>
    <mergeCell ref="A548:B548"/>
    <mergeCell ref="D548:E548"/>
    <mergeCell ref="F548:H548"/>
    <mergeCell ref="B549:D549"/>
    <mergeCell ref="E549:F549"/>
    <mergeCell ref="G549:H549"/>
    <mergeCell ref="A508:B508"/>
    <mergeCell ref="C508:D508"/>
    <mergeCell ref="A546:H546"/>
    <mergeCell ref="A547:B547"/>
    <mergeCell ref="D547:E547"/>
    <mergeCell ref="F547:H547"/>
    <mergeCell ref="B511:C511"/>
    <mergeCell ref="B512:C512"/>
    <mergeCell ref="D509:D512"/>
    <mergeCell ref="A545:G545"/>
    <mergeCell ref="C502:D502"/>
    <mergeCell ref="A503:B503"/>
    <mergeCell ref="C503:D503"/>
    <mergeCell ref="A504:B504"/>
    <mergeCell ref="C504:D504"/>
    <mergeCell ref="A507:B507"/>
    <mergeCell ref="C507:D507"/>
    <mergeCell ref="A498:B498"/>
    <mergeCell ref="C498:D498"/>
    <mergeCell ref="A505:D505"/>
    <mergeCell ref="A506:B506"/>
    <mergeCell ref="C506:D506"/>
    <mergeCell ref="A500:B500"/>
    <mergeCell ref="C500:D500"/>
    <mergeCell ref="A501:B501"/>
    <mergeCell ref="C501:D501"/>
    <mergeCell ref="A502:B502"/>
    <mergeCell ref="A499:B499"/>
    <mergeCell ref="C499:D499"/>
    <mergeCell ref="A494:B494"/>
    <mergeCell ref="C494:D494"/>
    <mergeCell ref="A495:B495"/>
    <mergeCell ref="C495:D495"/>
    <mergeCell ref="A496:B496"/>
    <mergeCell ref="C496:D496"/>
    <mergeCell ref="A497:B497"/>
    <mergeCell ref="C497:D497"/>
    <mergeCell ref="A493:D493"/>
    <mergeCell ref="A487:B487"/>
    <mergeCell ref="C487:D487"/>
    <mergeCell ref="A488:B488"/>
    <mergeCell ref="C488:D488"/>
    <mergeCell ref="A489:B489"/>
    <mergeCell ref="C489:D489"/>
    <mergeCell ref="A490:B490"/>
    <mergeCell ref="C490:D490"/>
    <mergeCell ref="A491:B491"/>
    <mergeCell ref="A482:D482"/>
    <mergeCell ref="A483:D483"/>
    <mergeCell ref="A484:D484"/>
    <mergeCell ref="A485:B485"/>
    <mergeCell ref="C485:D485"/>
    <mergeCell ref="A492:D492"/>
    <mergeCell ref="C491:D491"/>
    <mergeCell ref="A475:D475"/>
    <mergeCell ref="A476:B476"/>
    <mergeCell ref="C476:D476"/>
    <mergeCell ref="A486:B486"/>
    <mergeCell ref="C486:D486"/>
    <mergeCell ref="A478:D478"/>
    <mergeCell ref="A479:D479"/>
    <mergeCell ref="A480:D480"/>
    <mergeCell ref="A481:B481"/>
    <mergeCell ref="C481:D481"/>
    <mergeCell ref="A477:B477"/>
    <mergeCell ref="C477:D477"/>
    <mergeCell ref="A470:B470"/>
    <mergeCell ref="C470:D470"/>
    <mergeCell ref="A471:B471"/>
    <mergeCell ref="C471:D471"/>
    <mergeCell ref="A472:B472"/>
    <mergeCell ref="C472:D472"/>
    <mergeCell ref="A473:D473"/>
    <mergeCell ref="A474:D474"/>
    <mergeCell ref="A466:B466"/>
    <mergeCell ref="C466:D466"/>
    <mergeCell ref="A467:B467"/>
    <mergeCell ref="C467:D467"/>
    <mergeCell ref="A468:B468"/>
    <mergeCell ref="C468:D468"/>
    <mergeCell ref="C459:D459"/>
    <mergeCell ref="A460:B460"/>
    <mergeCell ref="C460:D460"/>
    <mergeCell ref="A469:B469"/>
    <mergeCell ref="C469:D469"/>
    <mergeCell ref="A463:D463"/>
    <mergeCell ref="A464:B464"/>
    <mergeCell ref="C464:D464"/>
    <mergeCell ref="A465:B465"/>
    <mergeCell ref="C465:D465"/>
    <mergeCell ref="A461:D461"/>
    <mergeCell ref="A462:D462"/>
    <mergeCell ref="A454:D454"/>
    <mergeCell ref="A455:D455"/>
    <mergeCell ref="A456:D456"/>
    <mergeCell ref="A457:B457"/>
    <mergeCell ref="C457:D457"/>
    <mergeCell ref="A458:B458"/>
    <mergeCell ref="C458:D458"/>
    <mergeCell ref="A459:B459"/>
  </mergeCells>
  <phoneticPr fontId="0" type="noConversion"/>
  <hyperlinks>
    <hyperlink ref="A1" r:id="rId1" display="garantf1://12040840.0/"/>
    <hyperlink ref="A8" r:id="rId2" display="garantf1://12038291.162/"/>
    <hyperlink ref="A43" r:id="rId3" display="garantf1://12038291.8000/"/>
    <hyperlink ref="A44" r:id="rId4" display="garantf1://12038291.0/"/>
    <hyperlink ref="A45" location="sub_0" display="sub_0"/>
    <hyperlink ref="A60" location="sub_0" display="sub_0"/>
    <hyperlink ref="A68" location="sub_1000" display="sub_1000"/>
    <hyperlink ref="A76" location="sub_51" display="sub_51"/>
    <hyperlink ref="A77" location="sub_51" display="sub_51"/>
    <hyperlink ref="A93" location="sub_5" display="sub_5"/>
    <hyperlink ref="A94" location="sub_433" display="sub_433"/>
    <hyperlink ref="A140" r:id="rId5" display="garantf1://12038291.0/"/>
    <hyperlink ref="A169" location="sub_1000" display="sub_1000"/>
    <hyperlink ref="A193" r:id="rId6" display="garantf1://12025267.204/"/>
    <hyperlink ref="A195" r:id="rId7" display="garantf1://10064072.15/"/>
    <hyperlink ref="A209" r:id="rId8" display="garantf1://10064072.426/"/>
    <hyperlink ref="A211" r:id="rId9" display="garantf1://10064072.1029/"/>
    <hyperlink ref="A214" r:id="rId10" display="garantf1://10064072.1029/"/>
  </hyperlinks>
  <pageMargins left="0.7" right="0.7" top="0.75" bottom="0.75" header="0.3" footer="0.3"/>
</worksheet>
</file>

<file path=xl/worksheets/sheet23.xml><?xml version="1.0" encoding="utf-8"?>
<worksheet xmlns="http://schemas.openxmlformats.org/spreadsheetml/2006/main" xmlns:r="http://schemas.openxmlformats.org/officeDocument/2006/relationships">
  <dimension ref="A1:E625"/>
  <sheetViews>
    <sheetView workbookViewId="0">
      <selection sqref="A1:E625"/>
    </sheetView>
  </sheetViews>
  <sheetFormatPr defaultRowHeight="15"/>
  <cols>
    <col min="1" max="1" width="90.28515625" customWidth="1"/>
    <col min="2" max="2" width="39" customWidth="1"/>
    <col min="3" max="3" width="26" customWidth="1"/>
  </cols>
  <sheetData>
    <row r="1" spans="1:5">
      <c r="A1" s="130" t="s">
        <v>599</v>
      </c>
      <c r="B1" s="131"/>
      <c r="C1" s="131"/>
      <c r="D1" s="131"/>
      <c r="E1" s="131"/>
    </row>
    <row r="2" spans="1:5">
      <c r="A2" s="170"/>
      <c r="B2" s="131"/>
      <c r="C2" s="131"/>
      <c r="D2" s="131"/>
      <c r="E2" s="131"/>
    </row>
    <row r="3" spans="1:5">
      <c r="A3" s="171" t="s">
        <v>1259</v>
      </c>
      <c r="B3" s="172" t="s">
        <v>343</v>
      </c>
      <c r="C3" s="131"/>
      <c r="D3" s="131"/>
      <c r="E3" s="131"/>
    </row>
    <row r="4" spans="1:5">
      <c r="A4" s="170"/>
      <c r="B4" s="131"/>
      <c r="C4" s="131"/>
      <c r="D4" s="131"/>
      <c r="E4" s="131"/>
    </row>
    <row r="5" spans="1:5" ht="150">
      <c r="A5" s="170" t="s">
        <v>192</v>
      </c>
      <c r="B5" s="131"/>
      <c r="C5" s="131"/>
      <c r="D5" s="131"/>
      <c r="E5" s="131"/>
    </row>
    <row r="6" spans="1:5">
      <c r="A6" s="170"/>
      <c r="B6" s="131"/>
      <c r="C6" s="131"/>
      <c r="D6" s="131"/>
      <c r="E6" s="131"/>
    </row>
    <row r="7" spans="1:5">
      <c r="A7" s="173" t="s">
        <v>1262</v>
      </c>
      <c r="B7" s="131"/>
      <c r="C7" s="131"/>
      <c r="D7" s="131"/>
      <c r="E7" s="131"/>
    </row>
    <row r="8" spans="1:5">
      <c r="A8" s="133" t="s">
        <v>1263</v>
      </c>
      <c r="B8" s="131"/>
      <c r="C8" s="131"/>
      <c r="D8" s="131"/>
      <c r="E8" s="131"/>
    </row>
    <row r="9" spans="1:5" ht="30">
      <c r="A9" s="170" t="s">
        <v>1264</v>
      </c>
      <c r="B9" s="131"/>
      <c r="C9" s="131"/>
      <c r="D9" s="131"/>
      <c r="E9" s="131"/>
    </row>
    <row r="10" spans="1:5">
      <c r="A10" s="170"/>
      <c r="B10" s="131"/>
      <c r="C10" s="131"/>
      <c r="D10" s="131"/>
      <c r="E10" s="131"/>
    </row>
    <row r="11" spans="1:5">
      <c r="A11" s="173" t="s">
        <v>1265</v>
      </c>
      <c r="B11" s="131"/>
      <c r="C11" s="131"/>
      <c r="D11" s="131"/>
      <c r="E11" s="131"/>
    </row>
    <row r="12" spans="1:5" ht="30">
      <c r="A12" s="174" t="s">
        <v>345</v>
      </c>
      <c r="B12" s="131"/>
      <c r="C12" s="131"/>
      <c r="D12" s="131"/>
      <c r="E12" s="131"/>
    </row>
    <row r="13" spans="1:5" ht="180">
      <c r="A13" s="174" t="s">
        <v>346</v>
      </c>
      <c r="B13" s="131"/>
      <c r="C13" s="131"/>
      <c r="D13" s="131"/>
      <c r="E13" s="131"/>
    </row>
    <row r="14" spans="1:5" ht="45">
      <c r="A14" s="174" t="s">
        <v>347</v>
      </c>
      <c r="B14" s="131"/>
      <c r="C14" s="131"/>
      <c r="D14" s="131"/>
      <c r="E14" s="131"/>
    </row>
    <row r="15" spans="1:5" ht="60">
      <c r="A15" s="174" t="s">
        <v>348</v>
      </c>
      <c r="B15" s="131"/>
      <c r="C15" s="131"/>
      <c r="D15" s="131"/>
      <c r="E15" s="131"/>
    </row>
    <row r="16" spans="1:5">
      <c r="A16" s="174" t="s">
        <v>349</v>
      </c>
      <c r="B16" s="131"/>
      <c r="C16" s="131"/>
      <c r="D16" s="131"/>
      <c r="E16" s="131"/>
    </row>
    <row r="17" spans="1:5" ht="45">
      <c r="A17" s="174" t="s">
        <v>350</v>
      </c>
      <c r="B17" s="131"/>
      <c r="C17" s="131"/>
      <c r="D17" s="131"/>
      <c r="E17" s="131"/>
    </row>
    <row r="18" spans="1:5" ht="30">
      <c r="A18" s="170" t="s">
        <v>1100</v>
      </c>
      <c r="B18" s="131"/>
      <c r="C18" s="131"/>
      <c r="D18" s="131"/>
      <c r="E18" s="131"/>
    </row>
    <row r="19" spans="1:5">
      <c r="A19" s="170" t="s">
        <v>1101</v>
      </c>
      <c r="B19" s="131"/>
      <c r="C19" s="131"/>
      <c r="D19" s="131"/>
      <c r="E19" s="131"/>
    </row>
    <row r="20" spans="1:5">
      <c r="A20" s="170" t="s">
        <v>1276</v>
      </c>
      <c r="B20" s="131"/>
      <c r="C20" s="131"/>
      <c r="D20" s="131"/>
      <c r="E20" s="131"/>
    </row>
    <row r="21" spans="1:5" ht="30">
      <c r="A21" s="170" t="s">
        <v>1277</v>
      </c>
      <c r="B21" s="131"/>
      <c r="C21" s="131"/>
      <c r="D21" s="131"/>
      <c r="E21" s="131"/>
    </row>
    <row r="22" spans="1:5">
      <c r="A22" s="170" t="s">
        <v>1278</v>
      </c>
      <c r="B22" s="131"/>
      <c r="C22" s="131"/>
      <c r="D22" s="131"/>
      <c r="E22" s="131"/>
    </row>
    <row r="23" spans="1:5" ht="30">
      <c r="A23" s="170" t="s">
        <v>1279</v>
      </c>
      <c r="B23" s="131"/>
      <c r="C23" s="131"/>
      <c r="D23" s="131"/>
      <c r="E23" s="131"/>
    </row>
    <row r="24" spans="1:5" ht="75">
      <c r="A24" s="174" t="s">
        <v>351</v>
      </c>
      <c r="B24" s="131"/>
      <c r="C24" s="131"/>
      <c r="D24" s="131"/>
      <c r="E24" s="131"/>
    </row>
    <row r="25" spans="1:5">
      <c r="A25" s="170" t="s">
        <v>1281</v>
      </c>
      <c r="B25" s="131"/>
      <c r="C25" s="131"/>
      <c r="D25" s="131"/>
      <c r="E25" s="131"/>
    </row>
    <row r="26" spans="1:5">
      <c r="A26" s="170" t="s">
        <v>1282</v>
      </c>
      <c r="B26" s="131"/>
      <c r="C26" s="131"/>
      <c r="D26" s="131"/>
      <c r="E26" s="131"/>
    </row>
    <row r="27" spans="1:5">
      <c r="A27" s="170" t="s">
        <v>1283</v>
      </c>
      <c r="B27" s="131"/>
      <c r="C27" s="131"/>
      <c r="D27" s="131"/>
      <c r="E27" s="131"/>
    </row>
    <row r="28" spans="1:5" ht="30">
      <c r="A28" s="170" t="s">
        <v>1284</v>
      </c>
      <c r="B28" s="131"/>
      <c r="C28" s="131"/>
      <c r="D28" s="131"/>
      <c r="E28" s="131"/>
    </row>
    <row r="29" spans="1:5">
      <c r="A29" s="170" t="s">
        <v>1285</v>
      </c>
      <c r="B29" s="131"/>
      <c r="C29" s="131"/>
      <c r="D29" s="131"/>
      <c r="E29" s="131"/>
    </row>
    <row r="30" spans="1:5">
      <c r="A30" s="170"/>
      <c r="B30" s="131"/>
      <c r="C30" s="131"/>
      <c r="D30" s="131"/>
      <c r="E30" s="131"/>
    </row>
    <row r="31" spans="1:5">
      <c r="A31" s="173" t="s">
        <v>1286</v>
      </c>
      <c r="B31" s="131"/>
      <c r="C31" s="131"/>
      <c r="D31" s="131"/>
      <c r="E31" s="131"/>
    </row>
    <row r="32" spans="1:5" ht="90">
      <c r="A32" s="170" t="s">
        <v>193</v>
      </c>
      <c r="B32" s="131"/>
      <c r="C32" s="131"/>
      <c r="D32" s="131"/>
      <c r="E32" s="131"/>
    </row>
    <row r="33" spans="1:5" ht="30">
      <c r="A33" s="170" t="s">
        <v>1288</v>
      </c>
      <c r="B33" s="131"/>
      <c r="C33" s="131"/>
      <c r="D33" s="131"/>
      <c r="E33" s="131"/>
    </row>
    <row r="34" spans="1:5" ht="30">
      <c r="A34" s="170" t="s">
        <v>603</v>
      </c>
      <c r="B34" s="131"/>
      <c r="C34" s="131"/>
      <c r="D34" s="131"/>
      <c r="E34" s="131"/>
    </row>
    <row r="35" spans="1:5">
      <c r="A35" s="170" t="s">
        <v>353</v>
      </c>
      <c r="B35" s="131"/>
      <c r="C35" s="131"/>
      <c r="D35" s="131"/>
      <c r="E35" s="131"/>
    </row>
    <row r="36" spans="1:5" ht="45">
      <c r="A36" s="170" t="s">
        <v>1107</v>
      </c>
      <c r="B36" s="131"/>
      <c r="C36" s="131"/>
      <c r="D36" s="131"/>
      <c r="E36" s="131"/>
    </row>
    <row r="37" spans="1:5" ht="45">
      <c r="A37" s="170" t="s">
        <v>1108</v>
      </c>
      <c r="B37" s="131"/>
      <c r="C37" s="131"/>
      <c r="D37" s="131"/>
      <c r="E37" s="131"/>
    </row>
    <row r="38" spans="1:5" ht="30">
      <c r="A38" s="170" t="s">
        <v>354</v>
      </c>
      <c r="B38" s="131"/>
      <c r="C38" s="131"/>
      <c r="D38" s="131"/>
      <c r="E38" s="131"/>
    </row>
    <row r="39" spans="1:5">
      <c r="A39" s="170"/>
      <c r="B39" s="131"/>
      <c r="C39" s="131"/>
      <c r="D39" s="131"/>
      <c r="E39" s="131"/>
    </row>
    <row r="40" spans="1:5">
      <c r="A40" s="170"/>
      <c r="B40" s="131"/>
      <c r="C40" s="131"/>
      <c r="D40" s="131"/>
      <c r="E40" s="131"/>
    </row>
    <row r="41" spans="1:5">
      <c r="A41" s="173" t="s">
        <v>1289</v>
      </c>
      <c r="B41" s="131"/>
      <c r="C41" s="131"/>
      <c r="D41" s="131"/>
      <c r="E41" s="131"/>
    </row>
    <row r="42" spans="1:5">
      <c r="A42" s="170" t="s">
        <v>1290</v>
      </c>
      <c r="B42" s="131"/>
      <c r="C42" s="131"/>
      <c r="D42" s="131"/>
      <c r="E42" s="131"/>
    </row>
    <row r="43" spans="1:5" ht="30">
      <c r="A43" s="133" t="s">
        <v>1291</v>
      </c>
      <c r="B43" s="131"/>
      <c r="C43" s="131"/>
      <c r="D43" s="131"/>
      <c r="E43" s="131"/>
    </row>
    <row r="44" spans="1:5" ht="75">
      <c r="A44" s="133" t="s">
        <v>1110</v>
      </c>
      <c r="B44" s="131"/>
      <c r="C44" s="131"/>
      <c r="D44" s="131"/>
      <c r="E44" s="131"/>
    </row>
    <row r="45" spans="1:5" ht="165">
      <c r="A45" s="133" t="s">
        <v>1111</v>
      </c>
      <c r="B45" s="131"/>
      <c r="C45" s="131"/>
      <c r="D45" s="131"/>
      <c r="E45" s="131"/>
    </row>
    <row r="46" spans="1:5" ht="30">
      <c r="A46" s="175" t="s">
        <v>1112</v>
      </c>
      <c r="B46" s="131"/>
      <c r="C46" s="131"/>
      <c r="D46" s="131"/>
      <c r="E46" s="131"/>
    </row>
    <row r="47" spans="1:5">
      <c r="A47" s="175" t="s">
        <v>1113</v>
      </c>
      <c r="B47" s="131"/>
      <c r="C47" s="131"/>
      <c r="D47" s="131"/>
      <c r="E47" s="131"/>
    </row>
    <row r="48" spans="1:5">
      <c r="A48" s="175" t="s">
        <v>1114</v>
      </c>
      <c r="B48" s="131"/>
      <c r="C48" s="131"/>
      <c r="D48" s="131"/>
      <c r="E48" s="131"/>
    </row>
    <row r="49" spans="1:5">
      <c r="A49" s="175" t="s">
        <v>1115</v>
      </c>
      <c r="B49" s="131"/>
      <c r="C49" s="131"/>
      <c r="D49" s="131"/>
      <c r="E49" s="131"/>
    </row>
    <row r="50" spans="1:5" ht="60">
      <c r="A50" s="175" t="s">
        <v>1116</v>
      </c>
      <c r="B50" s="131"/>
      <c r="C50" s="131"/>
      <c r="D50" s="131"/>
      <c r="E50" s="131"/>
    </row>
    <row r="51" spans="1:5" ht="30">
      <c r="A51" s="175" t="s">
        <v>1117</v>
      </c>
      <c r="B51" s="131"/>
      <c r="C51" s="131"/>
      <c r="D51" s="131"/>
      <c r="E51" s="131"/>
    </row>
    <row r="52" spans="1:5">
      <c r="A52" s="175" t="s">
        <v>654</v>
      </c>
      <c r="B52" s="131"/>
      <c r="C52" s="131"/>
      <c r="D52" s="131"/>
      <c r="E52" s="131"/>
    </row>
    <row r="53" spans="1:5" ht="60">
      <c r="A53" s="175" t="s">
        <v>655</v>
      </c>
      <c r="B53" s="131"/>
      <c r="C53" s="131"/>
      <c r="D53" s="131"/>
      <c r="E53" s="131"/>
    </row>
    <row r="54" spans="1:5" ht="30">
      <c r="A54" s="175" t="s">
        <v>656</v>
      </c>
      <c r="B54" s="131"/>
      <c r="C54" s="131"/>
      <c r="D54" s="131"/>
      <c r="E54" s="131"/>
    </row>
    <row r="55" spans="1:5" ht="30">
      <c r="A55" s="175" t="s">
        <v>657</v>
      </c>
      <c r="B55" s="131"/>
      <c r="C55" s="131"/>
      <c r="D55" s="131"/>
      <c r="E55" s="131"/>
    </row>
    <row r="56" spans="1:5" ht="30">
      <c r="A56" s="175" t="s">
        <v>658</v>
      </c>
      <c r="B56" s="131"/>
      <c r="C56" s="131"/>
      <c r="D56" s="131"/>
      <c r="E56" s="131"/>
    </row>
    <row r="57" spans="1:5" ht="30">
      <c r="A57" s="175" t="s">
        <v>659</v>
      </c>
      <c r="B57" s="131"/>
      <c r="C57" s="131"/>
      <c r="D57" s="131"/>
      <c r="E57" s="131"/>
    </row>
    <row r="58" spans="1:5" ht="45">
      <c r="A58" s="175" t="s">
        <v>355</v>
      </c>
      <c r="B58" s="131"/>
      <c r="C58" s="131"/>
      <c r="D58" s="131"/>
      <c r="E58" s="131"/>
    </row>
    <row r="59" spans="1:5" ht="45">
      <c r="A59" s="175" t="s">
        <v>661</v>
      </c>
      <c r="B59" s="131"/>
      <c r="C59" s="131"/>
      <c r="D59" s="131"/>
      <c r="E59" s="131"/>
    </row>
    <row r="60" spans="1:5">
      <c r="A60" s="133" t="s">
        <v>662</v>
      </c>
      <c r="B60" s="131"/>
      <c r="C60" s="131"/>
      <c r="D60" s="131"/>
      <c r="E60" s="131"/>
    </row>
    <row r="61" spans="1:5" ht="30">
      <c r="A61" s="175" t="s">
        <v>663</v>
      </c>
      <c r="B61" s="131"/>
      <c r="C61" s="131"/>
      <c r="D61" s="131"/>
      <c r="E61" s="131"/>
    </row>
    <row r="62" spans="1:5" ht="30">
      <c r="A62" s="175" t="s">
        <v>664</v>
      </c>
      <c r="B62" s="131"/>
      <c r="C62" s="131"/>
      <c r="D62" s="131"/>
      <c r="E62" s="131"/>
    </row>
    <row r="63" spans="1:5" ht="45">
      <c r="A63" s="175" t="s">
        <v>665</v>
      </c>
      <c r="B63" s="131"/>
      <c r="C63" s="131"/>
      <c r="D63" s="131"/>
      <c r="E63" s="131"/>
    </row>
    <row r="64" spans="1:5" ht="60">
      <c r="A64" s="170" t="s">
        <v>604</v>
      </c>
      <c r="B64" s="131"/>
      <c r="C64" s="131"/>
      <c r="D64" s="131"/>
      <c r="E64" s="131"/>
    </row>
    <row r="65" spans="1:5" ht="45">
      <c r="A65" s="170" t="s">
        <v>667</v>
      </c>
      <c r="B65" s="131"/>
      <c r="C65" s="131"/>
      <c r="D65" s="131"/>
      <c r="E65" s="131"/>
    </row>
    <row r="66" spans="1:5" ht="30">
      <c r="A66" s="170" t="s">
        <v>668</v>
      </c>
      <c r="B66" s="131"/>
      <c r="C66" s="131"/>
      <c r="D66" s="131"/>
      <c r="E66" s="131"/>
    </row>
    <row r="67" spans="1:5" ht="45">
      <c r="A67" s="170" t="s">
        <v>669</v>
      </c>
      <c r="B67" s="131"/>
      <c r="C67" s="131"/>
      <c r="D67" s="131"/>
      <c r="E67" s="131"/>
    </row>
    <row r="68" spans="1:5" ht="120">
      <c r="A68" s="133" t="s">
        <v>670</v>
      </c>
      <c r="B68" s="131"/>
      <c r="C68" s="131"/>
      <c r="D68" s="131"/>
      <c r="E68" s="131"/>
    </row>
    <row r="69" spans="1:5" ht="30">
      <c r="A69" s="170" t="s">
        <v>671</v>
      </c>
      <c r="B69" s="131"/>
      <c r="C69" s="131"/>
      <c r="D69" s="131"/>
      <c r="E69" s="131"/>
    </row>
    <row r="70" spans="1:5" ht="75">
      <c r="A70" s="170" t="s">
        <v>672</v>
      </c>
      <c r="B70" s="131"/>
      <c r="C70" s="131"/>
      <c r="D70" s="131"/>
      <c r="E70" s="131"/>
    </row>
    <row r="71" spans="1:5" ht="45">
      <c r="A71" s="170" t="s">
        <v>356</v>
      </c>
      <c r="B71" s="131"/>
      <c r="C71" s="131"/>
      <c r="D71" s="131"/>
      <c r="E71" s="131"/>
    </row>
    <row r="72" spans="1:5" ht="60">
      <c r="A72" s="170" t="s">
        <v>674</v>
      </c>
      <c r="B72" s="131"/>
      <c r="C72" s="131"/>
      <c r="D72" s="131"/>
      <c r="E72" s="131"/>
    </row>
    <row r="73" spans="1:5" ht="30">
      <c r="A73" s="170" t="s">
        <v>675</v>
      </c>
      <c r="B73" s="131"/>
      <c r="C73" s="131"/>
      <c r="D73" s="131"/>
      <c r="E73" s="131"/>
    </row>
    <row r="74" spans="1:5" ht="30">
      <c r="A74" s="170" t="s">
        <v>1303</v>
      </c>
      <c r="B74" s="131"/>
      <c r="C74" s="131"/>
      <c r="D74" s="131"/>
      <c r="E74" s="131"/>
    </row>
    <row r="75" spans="1:5">
      <c r="A75" s="170" t="s">
        <v>1304</v>
      </c>
      <c r="B75" s="131"/>
      <c r="C75" s="131"/>
      <c r="D75" s="131"/>
      <c r="E75" s="131"/>
    </row>
    <row r="76" spans="1:5" ht="30">
      <c r="A76" s="133" t="s">
        <v>676</v>
      </c>
      <c r="B76" s="131"/>
      <c r="C76" s="131"/>
      <c r="D76" s="131"/>
      <c r="E76" s="131"/>
    </row>
    <row r="77" spans="1:5">
      <c r="A77" s="133" t="s">
        <v>677</v>
      </c>
      <c r="B77" s="131"/>
      <c r="C77" s="131"/>
      <c r="D77" s="131"/>
      <c r="E77" s="131"/>
    </row>
    <row r="78" spans="1:5" ht="45">
      <c r="A78" s="170" t="s">
        <v>678</v>
      </c>
      <c r="B78" s="131"/>
      <c r="C78" s="131"/>
      <c r="D78" s="131"/>
      <c r="E78" s="131"/>
    </row>
    <row r="79" spans="1:5" ht="30">
      <c r="A79" s="170" t="s">
        <v>679</v>
      </c>
      <c r="B79" s="131"/>
      <c r="C79" s="131"/>
      <c r="D79" s="131"/>
      <c r="E79" s="131"/>
    </row>
    <row r="80" spans="1:5" ht="45">
      <c r="A80" s="170" t="s">
        <v>680</v>
      </c>
      <c r="B80" s="131"/>
      <c r="C80" s="131"/>
      <c r="D80" s="131"/>
      <c r="E80" s="131"/>
    </row>
    <row r="81" spans="1:5" ht="30">
      <c r="A81" s="170" t="s">
        <v>681</v>
      </c>
      <c r="B81" s="131"/>
      <c r="C81" s="131"/>
      <c r="D81" s="131"/>
      <c r="E81" s="131"/>
    </row>
    <row r="82" spans="1:5" ht="30">
      <c r="A82" s="170" t="s">
        <v>682</v>
      </c>
      <c r="B82" s="131"/>
      <c r="C82" s="131"/>
      <c r="D82" s="131"/>
      <c r="E82" s="131"/>
    </row>
    <row r="83" spans="1:5" ht="45">
      <c r="A83" s="170" t="s">
        <v>683</v>
      </c>
      <c r="B83" s="131"/>
      <c r="C83" s="131"/>
      <c r="D83" s="131"/>
      <c r="E83" s="131"/>
    </row>
    <row r="84" spans="1:5" ht="30">
      <c r="A84" s="171" t="s">
        <v>605</v>
      </c>
      <c r="B84" s="131"/>
      <c r="C84" s="131"/>
      <c r="D84" s="131"/>
      <c r="E84" s="131"/>
    </row>
    <row r="85" spans="1:5" ht="30">
      <c r="A85" s="170" t="s">
        <v>606</v>
      </c>
      <c r="B85" s="131"/>
      <c r="C85" s="131"/>
      <c r="D85" s="131"/>
      <c r="E85" s="131"/>
    </row>
    <row r="86" spans="1:5" ht="45">
      <c r="A86" s="170" t="s">
        <v>607</v>
      </c>
      <c r="B86" s="131"/>
      <c r="C86" s="131"/>
      <c r="D86" s="131"/>
      <c r="E86" s="131"/>
    </row>
    <row r="87" spans="1:5">
      <c r="A87" s="170" t="s">
        <v>1318</v>
      </c>
      <c r="B87" s="131"/>
      <c r="C87" s="131"/>
      <c r="D87" s="131"/>
      <c r="E87" s="131"/>
    </row>
    <row r="88" spans="1:5" ht="75">
      <c r="A88" s="170" t="s">
        <v>1319</v>
      </c>
      <c r="B88" s="131"/>
      <c r="C88" s="131"/>
      <c r="D88" s="131"/>
      <c r="E88" s="131"/>
    </row>
    <row r="89" spans="1:5" ht="30">
      <c r="A89" s="170" t="s">
        <v>1320</v>
      </c>
      <c r="B89" s="131"/>
      <c r="C89" s="131"/>
      <c r="D89" s="131"/>
      <c r="E89" s="131"/>
    </row>
    <row r="90" spans="1:5" ht="75">
      <c r="A90" s="170" t="s">
        <v>608</v>
      </c>
      <c r="B90" s="131"/>
      <c r="C90" s="131"/>
      <c r="D90" s="131"/>
      <c r="E90" s="131"/>
    </row>
    <row r="91" spans="1:5" ht="60">
      <c r="A91" s="170" t="s">
        <v>1322</v>
      </c>
      <c r="B91" s="131"/>
      <c r="C91" s="131"/>
      <c r="D91" s="131"/>
      <c r="E91" s="131"/>
    </row>
    <row r="92" spans="1:5" ht="45">
      <c r="A92" s="133" t="s">
        <v>194</v>
      </c>
      <c r="B92" s="131"/>
      <c r="C92" s="131"/>
      <c r="D92" s="131"/>
      <c r="E92" s="131"/>
    </row>
    <row r="93" spans="1:5" ht="30">
      <c r="A93" s="133" t="s">
        <v>195</v>
      </c>
      <c r="B93" s="131"/>
      <c r="C93" s="131"/>
      <c r="D93" s="131"/>
      <c r="E93" s="131"/>
    </row>
    <row r="94" spans="1:5" ht="30">
      <c r="A94" s="170" t="s">
        <v>196</v>
      </c>
      <c r="B94" s="131"/>
      <c r="C94" s="131"/>
      <c r="D94" s="131"/>
      <c r="E94" s="131"/>
    </row>
    <row r="95" spans="1:5" ht="30">
      <c r="A95" s="170" t="s">
        <v>197</v>
      </c>
      <c r="B95" s="131"/>
      <c r="C95" s="131"/>
      <c r="D95" s="131"/>
      <c r="E95" s="131"/>
    </row>
    <row r="96" spans="1:5" ht="45">
      <c r="A96" s="170" t="s">
        <v>198</v>
      </c>
      <c r="B96" s="131"/>
      <c r="C96" s="131"/>
      <c r="D96" s="131"/>
      <c r="E96" s="131"/>
    </row>
    <row r="97" spans="1:5" ht="30">
      <c r="A97" s="170" t="s">
        <v>199</v>
      </c>
      <c r="B97" s="131"/>
      <c r="C97" s="131"/>
      <c r="D97" s="131"/>
      <c r="E97" s="131"/>
    </row>
    <row r="98" spans="1:5" ht="90">
      <c r="A98" s="174" t="s">
        <v>200</v>
      </c>
      <c r="B98" s="131"/>
      <c r="C98" s="131"/>
      <c r="D98" s="131"/>
      <c r="E98" s="131"/>
    </row>
    <row r="99" spans="1:5" ht="120">
      <c r="A99" s="170" t="s">
        <v>201</v>
      </c>
      <c r="B99" s="131"/>
      <c r="C99" s="131"/>
      <c r="D99" s="131"/>
      <c r="E99" s="131"/>
    </row>
    <row r="100" spans="1:5" ht="30">
      <c r="A100" s="170" t="s">
        <v>202</v>
      </c>
      <c r="B100" s="131"/>
      <c r="C100" s="131"/>
      <c r="D100" s="131"/>
      <c r="E100" s="131"/>
    </row>
    <row r="101" spans="1:5" ht="270">
      <c r="A101" s="170" t="s">
        <v>360</v>
      </c>
      <c r="B101" s="170" t="s">
        <v>361</v>
      </c>
      <c r="C101" s="131"/>
      <c r="D101" s="131"/>
      <c r="E101" s="131"/>
    </row>
    <row r="102" spans="1:5" ht="90">
      <c r="A102" s="170" t="s">
        <v>362</v>
      </c>
      <c r="B102" s="170" t="s">
        <v>363</v>
      </c>
      <c r="C102" s="131"/>
      <c r="D102" s="131"/>
      <c r="E102" s="131"/>
    </row>
    <row r="103" spans="1:5" ht="45">
      <c r="A103" s="170" t="s">
        <v>364</v>
      </c>
      <c r="B103" s="170" t="s">
        <v>365</v>
      </c>
      <c r="C103" s="131"/>
      <c r="D103" s="131"/>
      <c r="E103" s="131"/>
    </row>
    <row r="104" spans="1:5" ht="60">
      <c r="A104" s="170" t="s">
        <v>366</v>
      </c>
      <c r="B104" s="170" t="s">
        <v>367</v>
      </c>
      <c r="C104" s="131"/>
      <c r="D104" s="131"/>
      <c r="E104" s="131"/>
    </row>
    <row r="105" spans="1:5" ht="150">
      <c r="A105" s="170" t="s">
        <v>368</v>
      </c>
      <c r="B105" s="170" t="s">
        <v>369</v>
      </c>
      <c r="C105" s="131"/>
      <c r="D105" s="131"/>
      <c r="E105" s="131"/>
    </row>
    <row r="106" spans="1:5" ht="240">
      <c r="A106" s="170" t="s">
        <v>370</v>
      </c>
      <c r="B106" s="170" t="s">
        <v>371</v>
      </c>
      <c r="C106" s="131"/>
      <c r="D106" s="131"/>
      <c r="E106" s="131"/>
    </row>
    <row r="107" spans="1:5" ht="90">
      <c r="A107" s="170" t="s">
        <v>372</v>
      </c>
      <c r="B107" s="170" t="s">
        <v>373</v>
      </c>
      <c r="C107" s="131"/>
      <c r="D107" s="131"/>
      <c r="E107" s="131"/>
    </row>
    <row r="108" spans="1:5" ht="30">
      <c r="A108" s="170" t="s">
        <v>374</v>
      </c>
      <c r="B108" s="170" t="s">
        <v>375</v>
      </c>
      <c r="C108" s="131"/>
      <c r="D108" s="131"/>
      <c r="E108" s="131"/>
    </row>
    <row r="109" spans="1:5" ht="60">
      <c r="A109" s="170" t="s">
        <v>376</v>
      </c>
      <c r="B109" s="131"/>
      <c r="C109" s="131"/>
      <c r="D109" s="131"/>
      <c r="E109" s="131"/>
    </row>
    <row r="110" spans="1:5" ht="30">
      <c r="A110" s="170" t="s">
        <v>377</v>
      </c>
      <c r="B110" s="131"/>
      <c r="C110" s="131"/>
      <c r="D110" s="131"/>
      <c r="E110" s="131"/>
    </row>
    <row r="111" spans="1:5">
      <c r="A111" s="170"/>
      <c r="B111" s="131"/>
      <c r="C111" s="131"/>
      <c r="D111" s="131"/>
      <c r="E111" s="131"/>
    </row>
    <row r="112" spans="1:5" ht="60">
      <c r="A112" s="170" t="s">
        <v>378</v>
      </c>
      <c r="B112" s="131"/>
      <c r="C112" s="131"/>
      <c r="D112" s="131"/>
      <c r="E112" s="131"/>
    </row>
    <row r="113" spans="1:5" ht="30">
      <c r="A113" s="170" t="s">
        <v>379</v>
      </c>
      <c r="B113" s="131"/>
      <c r="C113" s="131"/>
      <c r="D113" s="131"/>
      <c r="E113" s="131"/>
    </row>
    <row r="114" spans="1:5" ht="75">
      <c r="A114" s="170" t="s">
        <v>203</v>
      </c>
      <c r="B114" s="131"/>
      <c r="C114" s="131"/>
      <c r="D114" s="131"/>
      <c r="E114" s="131"/>
    </row>
    <row r="115" spans="1:5" ht="105">
      <c r="A115" s="170" t="s">
        <v>204</v>
      </c>
      <c r="B115" s="131"/>
      <c r="C115" s="131"/>
      <c r="D115" s="131"/>
      <c r="E115" s="131"/>
    </row>
    <row r="116" spans="1:5" ht="75">
      <c r="A116" s="170" t="s">
        <v>205</v>
      </c>
      <c r="B116" s="131"/>
      <c r="C116" s="131"/>
      <c r="D116" s="131"/>
      <c r="E116" s="131"/>
    </row>
    <row r="117" spans="1:5" ht="150">
      <c r="A117" s="170" t="s">
        <v>206</v>
      </c>
      <c r="B117" s="131"/>
      <c r="C117" s="131"/>
      <c r="D117" s="131"/>
      <c r="E117" s="131"/>
    </row>
    <row r="118" spans="1:5" ht="120">
      <c r="A118" s="170" t="s">
        <v>207</v>
      </c>
      <c r="B118" s="131"/>
      <c r="C118" s="131"/>
      <c r="D118" s="131"/>
      <c r="E118" s="131"/>
    </row>
    <row r="119" spans="1:5">
      <c r="A119" s="170"/>
      <c r="B119" s="131"/>
      <c r="C119" s="131"/>
      <c r="D119" s="131"/>
      <c r="E119" s="131"/>
    </row>
    <row r="120" spans="1:5">
      <c r="A120" s="170" t="s">
        <v>1329</v>
      </c>
      <c r="B120" s="131"/>
      <c r="C120" s="131"/>
      <c r="D120" s="131"/>
      <c r="E120" s="131"/>
    </row>
    <row r="121" spans="1:5" ht="60">
      <c r="A121" s="170" t="s">
        <v>690</v>
      </c>
      <c r="B121" s="131"/>
      <c r="C121" s="131"/>
      <c r="D121" s="131"/>
      <c r="E121" s="131"/>
    </row>
    <row r="122" spans="1:5">
      <c r="A122" s="170" t="s">
        <v>1331</v>
      </c>
      <c r="B122" s="131"/>
      <c r="C122" s="131"/>
      <c r="D122" s="131"/>
      <c r="E122" s="131"/>
    </row>
    <row r="123" spans="1:5" ht="75">
      <c r="A123" s="170" t="s">
        <v>691</v>
      </c>
      <c r="B123" s="131"/>
      <c r="C123" s="131"/>
      <c r="D123" s="131"/>
      <c r="E123" s="131"/>
    </row>
    <row r="124" spans="1:5" ht="45">
      <c r="A124" s="170" t="s">
        <v>1333</v>
      </c>
      <c r="B124" s="131"/>
      <c r="C124" s="131"/>
      <c r="D124" s="131"/>
      <c r="E124" s="131"/>
    </row>
    <row r="125" spans="1:5" ht="30">
      <c r="A125" s="170" t="s">
        <v>1334</v>
      </c>
      <c r="B125" s="131"/>
      <c r="C125" s="131"/>
      <c r="D125" s="131"/>
      <c r="E125" s="131"/>
    </row>
    <row r="126" spans="1:5" ht="45">
      <c r="A126" s="170" t="s">
        <v>609</v>
      </c>
      <c r="B126" s="131"/>
      <c r="C126" s="131"/>
      <c r="D126" s="131"/>
      <c r="E126" s="131"/>
    </row>
    <row r="127" spans="1:5" ht="60">
      <c r="A127" s="170" t="s">
        <v>1337</v>
      </c>
      <c r="B127" s="131"/>
      <c r="C127" s="131"/>
      <c r="D127" s="131"/>
      <c r="E127" s="131"/>
    </row>
    <row r="128" spans="1:5" ht="120">
      <c r="A128" s="170" t="s">
        <v>385</v>
      </c>
      <c r="B128" s="131"/>
      <c r="C128" s="131"/>
      <c r="D128" s="131"/>
      <c r="E128" s="131"/>
    </row>
    <row r="129" spans="1:5" ht="120">
      <c r="A129" s="170" t="s">
        <v>208</v>
      </c>
      <c r="B129" s="131"/>
      <c r="C129" s="131"/>
      <c r="D129" s="131"/>
      <c r="E129" s="131"/>
    </row>
    <row r="130" spans="1:5" ht="30">
      <c r="A130" s="170" t="s">
        <v>1340</v>
      </c>
      <c r="B130" s="131"/>
      <c r="C130" s="131"/>
      <c r="D130" s="131"/>
      <c r="E130" s="131"/>
    </row>
    <row r="131" spans="1:5" ht="30">
      <c r="A131" s="170" t="s">
        <v>611</v>
      </c>
      <c r="B131" s="131"/>
      <c r="C131" s="131"/>
      <c r="D131" s="131"/>
      <c r="E131" s="131"/>
    </row>
    <row r="132" spans="1:5" ht="45">
      <c r="A132" s="170" t="s">
        <v>1342</v>
      </c>
      <c r="B132" s="131"/>
      <c r="C132" s="131"/>
      <c r="D132" s="131"/>
      <c r="E132" s="131"/>
    </row>
    <row r="133" spans="1:5" ht="75">
      <c r="A133" s="170" t="s">
        <v>1343</v>
      </c>
      <c r="B133" s="131"/>
      <c r="C133" s="131"/>
      <c r="D133" s="131"/>
      <c r="E133" s="131"/>
    </row>
    <row r="134" spans="1:5">
      <c r="A134" s="170" t="s">
        <v>1344</v>
      </c>
      <c r="B134" s="131"/>
      <c r="C134" s="131"/>
      <c r="D134" s="131"/>
      <c r="E134" s="131"/>
    </row>
    <row r="135" spans="1:5" ht="30">
      <c r="A135" s="170" t="s">
        <v>1345</v>
      </c>
      <c r="B135" s="131"/>
      <c r="C135" s="131"/>
      <c r="D135" s="131"/>
      <c r="E135" s="131"/>
    </row>
    <row r="136" spans="1:5" ht="30">
      <c r="A136" s="170" t="s">
        <v>1346</v>
      </c>
      <c r="B136" s="131"/>
      <c r="C136" s="131"/>
      <c r="D136" s="131"/>
      <c r="E136" s="131"/>
    </row>
    <row r="137" spans="1:5">
      <c r="A137" s="170" t="s">
        <v>612</v>
      </c>
      <c r="B137" s="131"/>
      <c r="C137" s="131"/>
      <c r="D137" s="131"/>
      <c r="E137" s="131"/>
    </row>
    <row r="138" spans="1:5" ht="45">
      <c r="A138" s="170" t="s">
        <v>1348</v>
      </c>
      <c r="B138" s="131"/>
      <c r="C138" s="131"/>
      <c r="D138" s="131"/>
      <c r="E138" s="131"/>
    </row>
    <row r="139" spans="1:5" ht="45">
      <c r="A139" s="133" t="s">
        <v>1349</v>
      </c>
      <c r="B139" s="131"/>
      <c r="C139" s="131"/>
      <c r="D139" s="131"/>
      <c r="E139" s="131"/>
    </row>
    <row r="140" spans="1:5" ht="60">
      <c r="A140" s="170" t="s">
        <v>695</v>
      </c>
      <c r="B140" s="131"/>
      <c r="C140" s="131"/>
      <c r="D140" s="131"/>
      <c r="E140" s="131"/>
    </row>
    <row r="141" spans="1:5" ht="45">
      <c r="A141" s="170" t="s">
        <v>696</v>
      </c>
      <c r="B141" s="131"/>
      <c r="C141" s="131"/>
      <c r="D141" s="131"/>
      <c r="E141" s="131"/>
    </row>
    <row r="142" spans="1:5" ht="30">
      <c r="A142" s="170" t="s">
        <v>1352</v>
      </c>
      <c r="B142" s="131"/>
      <c r="C142" s="131"/>
      <c r="D142" s="131"/>
      <c r="E142" s="131"/>
    </row>
    <row r="143" spans="1:5" ht="30">
      <c r="A143" s="170" t="s">
        <v>387</v>
      </c>
      <c r="B143" s="131"/>
      <c r="C143" s="131"/>
      <c r="D143" s="131"/>
      <c r="E143" s="131"/>
    </row>
    <row r="144" spans="1:5">
      <c r="A144" s="170" t="s">
        <v>388</v>
      </c>
      <c r="B144" s="131"/>
      <c r="C144" s="131"/>
      <c r="D144" s="131"/>
      <c r="E144" s="131"/>
    </row>
    <row r="145" spans="1:5">
      <c r="A145" s="170" t="s">
        <v>389</v>
      </c>
      <c r="B145" s="131"/>
      <c r="C145" s="131"/>
      <c r="D145" s="131"/>
      <c r="E145" s="131"/>
    </row>
    <row r="146" spans="1:5">
      <c r="A146" s="170" t="s">
        <v>390</v>
      </c>
      <c r="B146" s="131"/>
      <c r="C146" s="131"/>
      <c r="D146" s="131"/>
      <c r="E146" s="131"/>
    </row>
    <row r="147" spans="1:5">
      <c r="A147" s="170" t="s">
        <v>391</v>
      </c>
      <c r="B147" s="131"/>
      <c r="C147" s="131"/>
      <c r="D147" s="131"/>
      <c r="E147" s="131"/>
    </row>
    <row r="148" spans="1:5" ht="75">
      <c r="A148" s="170" t="s">
        <v>614</v>
      </c>
      <c r="B148" s="131"/>
      <c r="C148" s="131"/>
      <c r="D148" s="131"/>
      <c r="E148" s="131"/>
    </row>
    <row r="149" spans="1:5" ht="60">
      <c r="A149" s="170" t="s">
        <v>615</v>
      </c>
      <c r="B149" s="131"/>
      <c r="C149" s="131"/>
      <c r="D149" s="131"/>
      <c r="E149" s="131"/>
    </row>
    <row r="150" spans="1:5" ht="45">
      <c r="A150" s="170" t="s">
        <v>392</v>
      </c>
      <c r="B150" s="131"/>
      <c r="C150" s="131"/>
      <c r="D150" s="131"/>
      <c r="E150" s="131"/>
    </row>
    <row r="151" spans="1:5" ht="30">
      <c r="A151" s="170" t="s">
        <v>393</v>
      </c>
      <c r="B151" s="131"/>
      <c r="C151" s="131"/>
      <c r="D151" s="131"/>
      <c r="E151" s="131"/>
    </row>
    <row r="152" spans="1:5" ht="90">
      <c r="A152" s="170" t="s">
        <v>394</v>
      </c>
      <c r="B152" s="131"/>
      <c r="C152" s="131"/>
      <c r="D152" s="131"/>
      <c r="E152" s="131"/>
    </row>
    <row r="153" spans="1:5" ht="75">
      <c r="A153" s="170" t="s">
        <v>395</v>
      </c>
      <c r="B153" s="131"/>
      <c r="C153" s="131"/>
      <c r="D153" s="131"/>
      <c r="E153" s="131"/>
    </row>
    <row r="154" spans="1:5" ht="75">
      <c r="A154" s="170" t="s">
        <v>396</v>
      </c>
      <c r="B154" s="131"/>
      <c r="C154" s="131"/>
      <c r="D154" s="131"/>
      <c r="E154" s="131"/>
    </row>
    <row r="155" spans="1:5" ht="60">
      <c r="A155" s="170" t="s">
        <v>397</v>
      </c>
      <c r="B155" s="131"/>
      <c r="C155" s="131"/>
      <c r="D155" s="131"/>
      <c r="E155" s="131"/>
    </row>
    <row r="156" spans="1:5" ht="120">
      <c r="A156" s="170" t="s">
        <v>398</v>
      </c>
      <c r="B156" s="131"/>
      <c r="C156" s="131"/>
      <c r="D156" s="131"/>
      <c r="E156" s="131"/>
    </row>
    <row r="157" spans="1:5">
      <c r="A157" s="170" t="s">
        <v>1358</v>
      </c>
      <c r="B157" s="131"/>
      <c r="C157" s="131"/>
      <c r="D157" s="131"/>
      <c r="E157" s="131"/>
    </row>
    <row r="158" spans="1:5" ht="30">
      <c r="A158" s="170" t="s">
        <v>1359</v>
      </c>
      <c r="B158" s="131"/>
      <c r="C158" s="131"/>
      <c r="D158" s="131"/>
      <c r="E158" s="131"/>
    </row>
    <row r="159" spans="1:5" ht="45">
      <c r="A159" s="170" t="s">
        <v>1360</v>
      </c>
      <c r="B159" s="131"/>
      <c r="C159" s="131"/>
      <c r="D159" s="131"/>
      <c r="E159" s="131"/>
    </row>
    <row r="160" spans="1:5" ht="75">
      <c r="A160" s="170" t="s">
        <v>1361</v>
      </c>
      <c r="B160" s="131"/>
      <c r="C160" s="131"/>
      <c r="D160" s="131"/>
      <c r="E160" s="131"/>
    </row>
    <row r="161" spans="1:5" ht="45">
      <c r="A161" s="170" t="s">
        <v>1362</v>
      </c>
      <c r="B161" s="131"/>
      <c r="C161" s="131"/>
      <c r="D161" s="131"/>
      <c r="E161" s="131"/>
    </row>
    <row r="162" spans="1:5" ht="30">
      <c r="A162" s="170" t="s">
        <v>1363</v>
      </c>
      <c r="B162" s="131"/>
      <c r="C162" s="131"/>
      <c r="D162" s="131"/>
      <c r="E162" s="131"/>
    </row>
    <row r="163" spans="1:5">
      <c r="A163" s="173" t="s">
        <v>1364</v>
      </c>
      <c r="B163" s="131"/>
      <c r="C163" s="131"/>
      <c r="D163" s="131"/>
      <c r="E163" s="131"/>
    </row>
    <row r="164" spans="1:5">
      <c r="A164" s="170" t="s">
        <v>1365</v>
      </c>
      <c r="B164" s="131"/>
      <c r="C164" s="131"/>
      <c r="D164" s="131"/>
      <c r="E164" s="131"/>
    </row>
    <row r="165" spans="1:5" ht="30">
      <c r="A165" s="170" t="s">
        <v>399</v>
      </c>
      <c r="B165" s="131"/>
      <c r="C165" s="131"/>
      <c r="D165" s="131"/>
      <c r="E165" s="131"/>
    </row>
    <row r="166" spans="1:5">
      <c r="A166" s="170" t="s">
        <v>705</v>
      </c>
      <c r="B166" s="131"/>
      <c r="C166" s="131"/>
      <c r="D166" s="131"/>
      <c r="E166" s="131"/>
    </row>
    <row r="167" spans="1:5">
      <c r="A167" s="170" t="s">
        <v>1369</v>
      </c>
      <c r="B167" s="131"/>
      <c r="C167" s="131"/>
      <c r="D167" s="131"/>
      <c r="E167" s="131"/>
    </row>
    <row r="168" spans="1:5" ht="60">
      <c r="A168" s="133" t="s">
        <v>706</v>
      </c>
      <c r="B168" s="131"/>
      <c r="C168" s="131"/>
      <c r="D168" s="131"/>
      <c r="E168" s="131"/>
    </row>
    <row r="169" spans="1:5" ht="105">
      <c r="A169" s="170" t="s">
        <v>707</v>
      </c>
      <c r="B169" s="131"/>
      <c r="C169" s="131"/>
      <c r="D169" s="131"/>
      <c r="E169" s="131"/>
    </row>
    <row r="170" spans="1:5" ht="90">
      <c r="A170" s="170" t="s">
        <v>1372</v>
      </c>
      <c r="B170" s="131"/>
      <c r="C170" s="131"/>
      <c r="D170" s="131"/>
      <c r="E170" s="131"/>
    </row>
    <row r="171" spans="1:5">
      <c r="A171" s="170" t="s">
        <v>1373</v>
      </c>
      <c r="B171" s="131"/>
      <c r="C171" s="131"/>
      <c r="D171" s="131"/>
      <c r="E171" s="131"/>
    </row>
    <row r="172" spans="1:5" ht="75">
      <c r="A172" s="170" t="s">
        <v>1374</v>
      </c>
      <c r="B172" s="131"/>
      <c r="C172" s="131"/>
      <c r="D172" s="131"/>
      <c r="E172" s="131"/>
    </row>
    <row r="173" spans="1:5" ht="30">
      <c r="A173" s="170" t="s">
        <v>1375</v>
      </c>
      <c r="B173" s="131"/>
      <c r="C173" s="131"/>
      <c r="D173" s="131"/>
      <c r="E173" s="131"/>
    </row>
    <row r="174" spans="1:5" ht="30">
      <c r="A174" s="170" t="s">
        <v>1376</v>
      </c>
      <c r="B174" s="131"/>
      <c r="C174" s="131"/>
      <c r="D174" s="131"/>
      <c r="E174" s="131"/>
    </row>
    <row r="175" spans="1:5">
      <c r="A175" s="170" t="s">
        <v>1377</v>
      </c>
      <c r="B175" s="131"/>
      <c r="C175" s="131"/>
      <c r="D175" s="131"/>
      <c r="E175" s="131"/>
    </row>
    <row r="176" spans="1:5">
      <c r="A176" s="170" t="s">
        <v>708</v>
      </c>
      <c r="B176" s="131"/>
      <c r="C176" s="131"/>
      <c r="D176" s="131"/>
      <c r="E176" s="131"/>
    </row>
    <row r="177" spans="1:5" ht="30">
      <c r="A177" s="170" t="s">
        <v>709</v>
      </c>
      <c r="B177" s="131"/>
      <c r="C177" s="131"/>
      <c r="D177" s="131"/>
      <c r="E177" s="131"/>
    </row>
    <row r="178" spans="1:5" ht="75">
      <c r="A178" s="170" t="s">
        <v>710</v>
      </c>
      <c r="B178" s="131"/>
      <c r="C178" s="131"/>
      <c r="D178" s="131"/>
      <c r="E178" s="131"/>
    </row>
    <row r="179" spans="1:5" ht="150">
      <c r="A179" s="170" t="s">
        <v>1381</v>
      </c>
      <c r="B179" s="131"/>
      <c r="C179" s="131"/>
      <c r="D179" s="131"/>
      <c r="E179" s="131"/>
    </row>
    <row r="180" spans="1:5" ht="120">
      <c r="A180" s="170" t="s">
        <v>616</v>
      </c>
      <c r="B180" s="131"/>
      <c r="C180" s="131"/>
      <c r="D180" s="131"/>
      <c r="E180" s="131"/>
    </row>
    <row r="181" spans="1:5" ht="105">
      <c r="A181" s="170" t="s">
        <v>828</v>
      </c>
      <c r="B181" s="131"/>
      <c r="C181" s="131"/>
      <c r="D181" s="131"/>
      <c r="E181" s="131"/>
    </row>
    <row r="182" spans="1:5" ht="30">
      <c r="A182" s="170" t="s">
        <v>711</v>
      </c>
      <c r="B182" s="131"/>
      <c r="C182" s="131"/>
      <c r="D182" s="131"/>
      <c r="E182" s="131"/>
    </row>
    <row r="183" spans="1:5">
      <c r="A183" s="170"/>
      <c r="B183" s="131"/>
      <c r="C183" s="131"/>
      <c r="D183" s="131"/>
      <c r="E183" s="131"/>
    </row>
    <row r="184" spans="1:5">
      <c r="A184" s="173" t="s">
        <v>831</v>
      </c>
      <c r="B184" s="131"/>
      <c r="C184" s="131"/>
      <c r="D184" s="131"/>
      <c r="E184" s="131"/>
    </row>
    <row r="185" spans="1:5" ht="45">
      <c r="A185" s="170" t="s">
        <v>832</v>
      </c>
      <c r="B185" s="131"/>
      <c r="C185" s="131"/>
      <c r="D185" s="131"/>
      <c r="E185" s="131"/>
    </row>
    <row r="186" spans="1:5" ht="30">
      <c r="A186" s="170" t="s">
        <v>833</v>
      </c>
      <c r="B186" s="131"/>
      <c r="C186" s="131"/>
      <c r="D186" s="131"/>
      <c r="E186" s="131"/>
    </row>
    <row r="187" spans="1:5" ht="30">
      <c r="A187" s="170" t="s">
        <v>834</v>
      </c>
      <c r="B187" s="131"/>
      <c r="C187" s="131"/>
      <c r="D187" s="131"/>
      <c r="E187" s="131"/>
    </row>
    <row r="188" spans="1:5" ht="105">
      <c r="A188" s="170" t="s">
        <v>400</v>
      </c>
      <c r="B188" s="131"/>
      <c r="C188" s="131"/>
      <c r="D188" s="131"/>
      <c r="E188" s="131"/>
    </row>
    <row r="189" spans="1:5" ht="45">
      <c r="A189" s="170" t="s">
        <v>836</v>
      </c>
      <c r="B189" s="131"/>
      <c r="C189" s="131"/>
      <c r="D189" s="131"/>
      <c r="E189" s="131"/>
    </row>
    <row r="190" spans="1:5" ht="75">
      <c r="A190" s="170" t="s">
        <v>837</v>
      </c>
      <c r="B190" s="131"/>
      <c r="C190" s="131"/>
      <c r="D190" s="131"/>
      <c r="E190" s="131"/>
    </row>
    <row r="191" spans="1:5" ht="60">
      <c r="A191" s="170" t="s">
        <v>838</v>
      </c>
      <c r="B191" s="131"/>
      <c r="C191" s="131"/>
      <c r="D191" s="131"/>
      <c r="E191" s="131"/>
    </row>
    <row r="192" spans="1:5" ht="30">
      <c r="A192" s="133" t="s">
        <v>839</v>
      </c>
      <c r="B192" s="131"/>
      <c r="C192" s="131"/>
      <c r="D192" s="131"/>
      <c r="E192" s="131"/>
    </row>
    <row r="193" spans="1:5" ht="60">
      <c r="A193" s="170" t="s">
        <v>840</v>
      </c>
      <c r="B193" s="131"/>
      <c r="C193" s="131"/>
      <c r="D193" s="131"/>
      <c r="E193" s="131"/>
    </row>
    <row r="194" spans="1:5" ht="30">
      <c r="A194" s="133" t="s">
        <v>841</v>
      </c>
      <c r="B194" s="131"/>
      <c r="C194" s="131"/>
      <c r="D194" s="131"/>
      <c r="E194" s="131"/>
    </row>
    <row r="195" spans="1:5" ht="75">
      <c r="A195" s="170" t="s">
        <v>842</v>
      </c>
      <c r="B195" s="131"/>
      <c r="C195" s="131"/>
      <c r="D195" s="131"/>
      <c r="E195" s="131"/>
    </row>
    <row r="196" spans="1:5" ht="45">
      <c r="A196" s="170" t="s">
        <v>843</v>
      </c>
      <c r="B196" s="131"/>
      <c r="C196" s="131"/>
      <c r="D196" s="131"/>
      <c r="E196" s="131"/>
    </row>
    <row r="197" spans="1:5">
      <c r="A197" s="173" t="s">
        <v>844</v>
      </c>
      <c r="B197" s="131"/>
      <c r="C197" s="131"/>
      <c r="D197" s="131"/>
      <c r="E197" s="131"/>
    </row>
    <row r="198" spans="1:5" ht="45">
      <c r="A198" s="170" t="s">
        <v>845</v>
      </c>
      <c r="B198" s="131"/>
      <c r="C198" s="131"/>
      <c r="D198" s="131"/>
      <c r="E198" s="131"/>
    </row>
    <row r="199" spans="1:5" ht="30">
      <c r="A199" s="170" t="s">
        <v>846</v>
      </c>
      <c r="B199" s="131"/>
      <c r="C199" s="131"/>
      <c r="D199" s="131"/>
      <c r="E199" s="131"/>
    </row>
    <row r="200" spans="1:5" ht="45">
      <c r="A200" s="170" t="s">
        <v>618</v>
      </c>
      <c r="B200" s="131"/>
      <c r="C200" s="131"/>
      <c r="D200" s="131"/>
      <c r="E200" s="131"/>
    </row>
    <row r="201" spans="1:5">
      <c r="A201" s="170"/>
      <c r="B201" s="131"/>
      <c r="C201" s="131"/>
      <c r="D201" s="131"/>
      <c r="E201" s="131"/>
    </row>
    <row r="202" spans="1:5">
      <c r="A202" s="170"/>
      <c r="B202" s="131"/>
      <c r="C202" s="131"/>
      <c r="D202" s="131"/>
      <c r="E202" s="131"/>
    </row>
    <row r="203" spans="1:5">
      <c r="A203" s="173" t="s">
        <v>847</v>
      </c>
      <c r="B203" s="131"/>
      <c r="C203" s="131"/>
      <c r="D203" s="131"/>
      <c r="E203" s="131"/>
    </row>
    <row r="204" spans="1:5" ht="75">
      <c r="A204" s="170" t="s">
        <v>848</v>
      </c>
      <c r="B204" s="131"/>
      <c r="C204" s="131"/>
      <c r="D204" s="131"/>
      <c r="E204" s="131"/>
    </row>
    <row r="205" spans="1:5" ht="45">
      <c r="A205" s="170" t="s">
        <v>849</v>
      </c>
      <c r="B205" s="131"/>
      <c r="C205" s="131"/>
      <c r="D205" s="131"/>
      <c r="E205" s="131"/>
    </row>
    <row r="206" spans="1:5" ht="45">
      <c r="A206" s="170" t="s">
        <v>850</v>
      </c>
      <c r="B206" s="131"/>
      <c r="C206" s="131"/>
      <c r="D206" s="131"/>
      <c r="E206" s="131"/>
    </row>
    <row r="207" spans="1:5">
      <c r="A207" s="173" t="s">
        <v>851</v>
      </c>
      <c r="B207" s="131"/>
      <c r="C207" s="131"/>
      <c r="D207" s="131"/>
      <c r="E207" s="131"/>
    </row>
    <row r="208" spans="1:5" ht="30">
      <c r="A208" s="133" t="s">
        <v>852</v>
      </c>
      <c r="B208" s="131"/>
      <c r="C208" s="131"/>
      <c r="D208" s="131"/>
      <c r="E208" s="131"/>
    </row>
    <row r="209" spans="1:5">
      <c r="A209" s="170" t="s">
        <v>209</v>
      </c>
      <c r="B209" s="131"/>
      <c r="C209" s="131"/>
      <c r="D209" s="131"/>
      <c r="E209" s="131"/>
    </row>
    <row r="210" spans="1:5" ht="45">
      <c r="A210" s="133" t="s">
        <v>716</v>
      </c>
      <c r="B210" s="131"/>
      <c r="C210" s="131"/>
      <c r="D210" s="131"/>
      <c r="E210" s="131"/>
    </row>
    <row r="211" spans="1:5" ht="105">
      <c r="A211" s="170" t="s">
        <v>717</v>
      </c>
      <c r="B211" s="131"/>
      <c r="C211" s="131"/>
      <c r="D211" s="131"/>
      <c r="E211" s="131"/>
    </row>
    <row r="212" spans="1:5" ht="45">
      <c r="A212" s="170" t="s">
        <v>718</v>
      </c>
      <c r="B212" s="131"/>
      <c r="C212" s="131"/>
      <c r="D212" s="131"/>
      <c r="E212" s="131"/>
    </row>
    <row r="213" spans="1:5" ht="30">
      <c r="A213" s="133" t="s">
        <v>719</v>
      </c>
      <c r="B213" s="131"/>
      <c r="C213" s="131"/>
      <c r="D213" s="131"/>
      <c r="E213" s="131"/>
    </row>
    <row r="214" spans="1:5" ht="45">
      <c r="A214" s="170" t="s">
        <v>720</v>
      </c>
      <c r="B214" s="131"/>
      <c r="C214" s="131"/>
      <c r="D214" s="131"/>
      <c r="E214" s="131"/>
    </row>
    <row r="215" spans="1:5">
      <c r="A215" s="173" t="s">
        <v>858</v>
      </c>
      <c r="B215" s="131"/>
      <c r="C215" s="131"/>
      <c r="D215" s="131"/>
      <c r="E215" s="131"/>
    </row>
    <row r="216" spans="1:5">
      <c r="A216" s="171" t="s">
        <v>859</v>
      </c>
      <c r="B216" s="171" t="s">
        <v>869</v>
      </c>
      <c r="C216" s="131"/>
      <c r="D216" s="131"/>
      <c r="E216" s="131"/>
    </row>
    <row r="217" spans="1:5">
      <c r="A217" s="171" t="s">
        <v>721</v>
      </c>
      <c r="B217" s="179" t="s">
        <v>402</v>
      </c>
      <c r="C217" s="131"/>
      <c r="D217" s="131"/>
      <c r="E217" s="131"/>
    </row>
    <row r="218" spans="1:5" ht="30">
      <c r="A218" s="171" t="s">
        <v>865</v>
      </c>
      <c r="B218" s="179" t="s">
        <v>403</v>
      </c>
      <c r="C218" s="131"/>
      <c r="D218" s="131"/>
      <c r="E218" s="131"/>
    </row>
    <row r="219" spans="1:5">
      <c r="A219" s="171" t="s">
        <v>721</v>
      </c>
      <c r="B219" s="179" t="s">
        <v>436</v>
      </c>
      <c r="C219" s="131"/>
      <c r="D219" s="131"/>
      <c r="E219" s="131"/>
    </row>
    <row r="220" spans="1:5" ht="30">
      <c r="A220" s="171" t="s">
        <v>722</v>
      </c>
      <c r="B220" s="179" t="s">
        <v>437</v>
      </c>
      <c r="C220" s="131"/>
      <c r="D220" s="131"/>
      <c r="E220" s="131"/>
    </row>
    <row r="221" spans="1:5">
      <c r="A221" s="171"/>
      <c r="B221" s="179" t="s">
        <v>406</v>
      </c>
      <c r="C221" s="131"/>
      <c r="D221" s="131"/>
      <c r="E221" s="131"/>
    </row>
    <row r="222" spans="1:5">
      <c r="A222" s="171" t="s">
        <v>867</v>
      </c>
      <c r="B222" s="179" t="s">
        <v>438</v>
      </c>
      <c r="C222" s="131"/>
      <c r="D222" s="131"/>
      <c r="E222" s="131"/>
    </row>
    <row r="223" spans="1:5">
      <c r="A223" s="116"/>
      <c r="B223" s="170" t="s">
        <v>878</v>
      </c>
      <c r="C223" s="131"/>
      <c r="D223" s="131"/>
      <c r="E223" s="131"/>
    </row>
    <row r="224" spans="1:5" ht="30">
      <c r="A224" s="116"/>
      <c r="B224" s="170" t="s">
        <v>439</v>
      </c>
      <c r="C224" s="131"/>
      <c r="D224" s="131"/>
      <c r="E224" s="131"/>
    </row>
    <row r="225" spans="1:5">
      <c r="A225" s="116"/>
      <c r="B225" s="172"/>
      <c r="C225" s="131"/>
      <c r="D225" s="131"/>
      <c r="E225" s="131"/>
    </row>
    <row r="226" spans="1:5">
      <c r="A226" s="116"/>
      <c r="B226" s="172"/>
      <c r="C226" s="131"/>
      <c r="D226" s="131"/>
      <c r="E226" s="131"/>
    </row>
    <row r="227" spans="1:5">
      <c r="A227" s="116"/>
      <c r="B227" s="172" t="s">
        <v>409</v>
      </c>
      <c r="C227" s="131"/>
      <c r="D227" s="131"/>
      <c r="E227" s="131"/>
    </row>
    <row r="228" spans="1:5" ht="15.75">
      <c r="A228" s="136"/>
      <c r="B228" s="131"/>
      <c r="C228" s="131"/>
      <c r="D228" s="131"/>
      <c r="E228" s="131"/>
    </row>
    <row r="229" spans="1:5">
      <c r="A229" s="109" t="s">
        <v>440</v>
      </c>
      <c r="B229" s="131"/>
      <c r="C229" s="131"/>
      <c r="D229" s="131"/>
      <c r="E229" s="131"/>
    </row>
    <row r="230" spans="1:5">
      <c r="A230" s="109"/>
      <c r="B230" s="131"/>
      <c r="C230" s="131"/>
      <c r="D230" s="131"/>
      <c r="E230" s="131"/>
    </row>
    <row r="231" spans="1:5">
      <c r="A231" s="109"/>
      <c r="B231" s="131"/>
      <c r="C231" s="131"/>
      <c r="D231" s="131"/>
      <c r="E231" s="131"/>
    </row>
    <row r="232" spans="1:5">
      <c r="A232" s="109"/>
      <c r="B232" s="131"/>
      <c r="C232" s="131"/>
      <c r="D232" s="131"/>
      <c r="E232" s="131"/>
    </row>
    <row r="233" spans="1:5">
      <c r="A233" s="176" t="s">
        <v>210</v>
      </c>
      <c r="B233" s="131"/>
      <c r="C233" s="131"/>
      <c r="D233" s="131"/>
      <c r="E233" s="131"/>
    </row>
    <row r="234" spans="1:5">
      <c r="A234" s="176" t="s">
        <v>211</v>
      </c>
      <c r="B234" s="131"/>
      <c r="C234" s="131"/>
      <c r="D234" s="131"/>
      <c r="E234" s="131"/>
    </row>
    <row r="235" spans="1:5">
      <c r="A235" s="111"/>
      <c r="B235" s="131"/>
      <c r="C235" s="131"/>
      <c r="D235" s="131"/>
      <c r="E235" s="131"/>
    </row>
    <row r="236" spans="1:5">
      <c r="A236" s="103"/>
      <c r="B236" s="131"/>
      <c r="C236" s="131"/>
      <c r="D236" s="131"/>
      <c r="E236" s="131"/>
    </row>
    <row r="237" spans="1:5">
      <c r="A237" s="112"/>
      <c r="B237" s="131"/>
      <c r="C237" s="131"/>
      <c r="D237" s="131"/>
      <c r="E237" s="131"/>
    </row>
    <row r="238" spans="1:5">
      <c r="A238" s="109" t="s">
        <v>884</v>
      </c>
      <c r="B238" s="131"/>
      <c r="C238" s="131"/>
      <c r="D238" s="131"/>
      <c r="E238" s="131"/>
    </row>
    <row r="239" spans="1:5">
      <c r="A239" s="109" t="s">
        <v>212</v>
      </c>
      <c r="B239" s="131"/>
      <c r="C239" s="131"/>
      <c r="D239" s="131"/>
      <c r="E239" s="131"/>
    </row>
    <row r="240" spans="1:5">
      <c r="A240" s="112"/>
      <c r="B240" s="131"/>
      <c r="C240" s="131"/>
      <c r="D240" s="131"/>
      <c r="E240" s="131"/>
    </row>
    <row r="241" spans="1:5" ht="54">
      <c r="A241" s="103" t="s">
        <v>727</v>
      </c>
      <c r="B241" s="131"/>
      <c r="C241" s="131"/>
      <c r="D241" s="131"/>
      <c r="E241" s="131"/>
    </row>
    <row r="242" spans="1:5">
      <c r="A242" s="112"/>
      <c r="B242" s="131"/>
      <c r="C242" s="131"/>
      <c r="D242" s="131"/>
      <c r="E242" s="131"/>
    </row>
    <row r="243" spans="1:5">
      <c r="A243" s="112" t="s">
        <v>728</v>
      </c>
      <c r="B243" s="131"/>
      <c r="C243" s="131"/>
      <c r="D243" s="131"/>
      <c r="E243" s="131"/>
    </row>
    <row r="244" spans="1:5" ht="27">
      <c r="A244" s="112" t="s">
        <v>729</v>
      </c>
      <c r="B244" s="131"/>
      <c r="C244" s="131"/>
      <c r="D244" s="131"/>
      <c r="E244" s="131"/>
    </row>
    <row r="245" spans="1:5">
      <c r="A245" s="112" t="s">
        <v>730</v>
      </c>
      <c r="B245" s="131"/>
      <c r="C245" s="131"/>
      <c r="D245" s="131"/>
      <c r="E245" s="131"/>
    </row>
    <row r="246" spans="1:5">
      <c r="A246" s="112" t="s">
        <v>731</v>
      </c>
      <c r="B246" s="131"/>
      <c r="C246" s="131"/>
      <c r="D246" s="131"/>
      <c r="E246" s="131"/>
    </row>
    <row r="247" spans="1:5" ht="27">
      <c r="A247" s="112" t="s">
        <v>732</v>
      </c>
      <c r="B247" s="131"/>
      <c r="C247" s="131"/>
      <c r="D247" s="131"/>
      <c r="E247" s="131"/>
    </row>
    <row r="248" spans="1:5" ht="27">
      <c r="A248" s="112" t="s">
        <v>733</v>
      </c>
      <c r="B248" s="131"/>
      <c r="C248" s="131"/>
      <c r="D248" s="131"/>
      <c r="E248" s="131"/>
    </row>
    <row r="249" spans="1:5" ht="40.5">
      <c r="A249" s="112" t="s">
        <v>734</v>
      </c>
      <c r="B249" s="131"/>
      <c r="C249" s="131"/>
      <c r="D249" s="131"/>
      <c r="E249" s="131"/>
    </row>
    <row r="250" spans="1:5" ht="27">
      <c r="A250" s="112" t="s">
        <v>735</v>
      </c>
      <c r="B250" s="131"/>
      <c r="C250" s="131"/>
      <c r="D250" s="131"/>
      <c r="E250" s="131"/>
    </row>
    <row r="251" spans="1:5" ht="27">
      <c r="A251" s="112" t="s">
        <v>736</v>
      </c>
      <c r="B251" s="131"/>
      <c r="C251" s="131"/>
      <c r="D251" s="131"/>
      <c r="E251" s="131"/>
    </row>
    <row r="252" spans="1:5">
      <c r="A252" s="112" t="s">
        <v>737</v>
      </c>
      <c r="B252" s="131"/>
      <c r="C252" s="131"/>
      <c r="D252" s="131"/>
      <c r="E252" s="131"/>
    </row>
    <row r="253" spans="1:5" ht="27">
      <c r="A253" s="112" t="s">
        <v>738</v>
      </c>
      <c r="B253" s="131"/>
      <c r="C253" s="131"/>
      <c r="D253" s="131"/>
      <c r="E253" s="131"/>
    </row>
    <row r="254" spans="1:5" ht="40.5">
      <c r="A254" s="112" t="s">
        <v>739</v>
      </c>
      <c r="B254" s="131"/>
      <c r="C254" s="131"/>
      <c r="D254" s="131"/>
      <c r="E254" s="131"/>
    </row>
    <row r="255" spans="1:5" ht="27">
      <c r="A255" s="112" t="s">
        <v>740</v>
      </c>
      <c r="B255" s="131"/>
      <c r="C255" s="131"/>
      <c r="D255" s="131"/>
      <c r="E255" s="131"/>
    </row>
    <row r="256" spans="1:5">
      <c r="A256" s="112" t="s">
        <v>741</v>
      </c>
      <c r="B256" s="131"/>
      <c r="C256" s="131"/>
      <c r="D256" s="131"/>
      <c r="E256" s="131"/>
    </row>
    <row r="257" spans="1:5" ht="54">
      <c r="A257" s="112" t="s">
        <v>742</v>
      </c>
      <c r="B257" s="131"/>
      <c r="C257" s="131"/>
      <c r="D257" s="131"/>
      <c r="E257" s="131"/>
    </row>
    <row r="258" spans="1:5" ht="40.5">
      <c r="A258" s="112" t="s">
        <v>743</v>
      </c>
      <c r="B258" s="131"/>
      <c r="C258" s="131"/>
      <c r="D258" s="131"/>
      <c r="E258" s="131"/>
    </row>
    <row r="259" spans="1:5" ht="40.5">
      <c r="A259" s="112" t="s">
        <v>744</v>
      </c>
      <c r="B259" s="131"/>
      <c r="C259" s="131"/>
      <c r="D259" s="131"/>
      <c r="E259" s="131"/>
    </row>
    <row r="260" spans="1:5" ht="67.5">
      <c r="A260" s="112" t="s">
        <v>745</v>
      </c>
      <c r="B260" s="131"/>
      <c r="C260" s="131"/>
      <c r="D260" s="131"/>
      <c r="E260" s="131"/>
    </row>
    <row r="261" spans="1:5" ht="40.5">
      <c r="A261" s="112" t="s">
        <v>746</v>
      </c>
      <c r="B261" s="131"/>
      <c r="C261" s="131"/>
      <c r="D261" s="131"/>
      <c r="E261" s="131"/>
    </row>
    <row r="262" spans="1:5" ht="27">
      <c r="A262" s="112" t="s">
        <v>747</v>
      </c>
      <c r="B262" s="131"/>
      <c r="C262" s="131"/>
      <c r="D262" s="131"/>
      <c r="E262" s="131"/>
    </row>
    <row r="263" spans="1:5" ht="27">
      <c r="A263" s="112" t="s">
        <v>748</v>
      </c>
      <c r="B263" s="131"/>
      <c r="C263" s="131"/>
      <c r="D263" s="131"/>
      <c r="E263" s="131"/>
    </row>
    <row r="264" spans="1:5" ht="40.5">
      <c r="A264" s="112" t="s">
        <v>749</v>
      </c>
      <c r="B264" s="131"/>
      <c r="C264" s="131"/>
      <c r="D264" s="131"/>
      <c r="E264" s="131"/>
    </row>
    <row r="265" spans="1:5" ht="67.5">
      <c r="A265" s="112" t="s">
        <v>750</v>
      </c>
      <c r="B265" s="131"/>
      <c r="C265" s="131"/>
      <c r="D265" s="131"/>
      <c r="E265" s="131"/>
    </row>
    <row r="266" spans="1:5" ht="27">
      <c r="A266" s="112" t="s">
        <v>751</v>
      </c>
      <c r="B266" s="131"/>
      <c r="C266" s="131"/>
      <c r="D266" s="131"/>
      <c r="E266" s="131"/>
    </row>
    <row r="267" spans="1:5" ht="54">
      <c r="A267" s="112" t="s">
        <v>752</v>
      </c>
      <c r="B267" s="131"/>
      <c r="C267" s="131"/>
      <c r="D267" s="131"/>
      <c r="E267" s="131"/>
    </row>
    <row r="268" spans="1:5" ht="27">
      <c r="A268" s="112" t="s">
        <v>753</v>
      </c>
      <c r="B268" s="131"/>
      <c r="C268" s="131"/>
      <c r="D268" s="131"/>
      <c r="E268" s="131"/>
    </row>
    <row r="269" spans="1:5" ht="27">
      <c r="A269" s="112" t="s">
        <v>754</v>
      </c>
      <c r="B269" s="131"/>
      <c r="C269" s="131"/>
      <c r="D269" s="131"/>
      <c r="E269" s="131"/>
    </row>
    <row r="270" spans="1:5" ht="27">
      <c r="A270" s="112" t="s">
        <v>755</v>
      </c>
      <c r="B270" s="131"/>
      <c r="C270" s="131"/>
      <c r="D270" s="131"/>
      <c r="E270" s="131"/>
    </row>
    <row r="271" spans="1:5" ht="40.5">
      <c r="A271" s="112" t="s">
        <v>756</v>
      </c>
      <c r="B271" s="131"/>
      <c r="C271" s="131"/>
      <c r="D271" s="131"/>
      <c r="E271" s="131"/>
    </row>
    <row r="272" spans="1:5" ht="40.5">
      <c r="A272" s="112" t="s">
        <v>757</v>
      </c>
      <c r="B272" s="131"/>
      <c r="C272" s="131"/>
      <c r="D272" s="131"/>
      <c r="E272" s="131"/>
    </row>
    <row r="273" spans="1:5" ht="40.5">
      <c r="A273" s="112" t="s">
        <v>758</v>
      </c>
      <c r="B273" s="131"/>
      <c r="C273" s="131"/>
      <c r="D273" s="131"/>
      <c r="E273" s="131"/>
    </row>
    <row r="274" spans="1:5" ht="27">
      <c r="A274" s="112" t="s">
        <v>759</v>
      </c>
      <c r="B274" s="131"/>
      <c r="C274" s="131"/>
      <c r="D274" s="131"/>
      <c r="E274" s="131"/>
    </row>
    <row r="275" spans="1:5" ht="27">
      <c r="A275" s="112" t="s">
        <v>760</v>
      </c>
      <c r="B275" s="131"/>
      <c r="C275" s="131"/>
      <c r="D275" s="131"/>
      <c r="E275" s="131"/>
    </row>
    <row r="276" spans="1:5" ht="27">
      <c r="A276" s="112" t="s">
        <v>754</v>
      </c>
      <c r="B276" s="131"/>
      <c r="C276" s="131"/>
      <c r="D276" s="131"/>
      <c r="E276" s="131"/>
    </row>
    <row r="277" spans="1:5" ht="27">
      <c r="A277" s="112" t="s">
        <v>761</v>
      </c>
      <c r="B277" s="131"/>
      <c r="C277" s="131"/>
      <c r="D277" s="131"/>
      <c r="E277" s="131"/>
    </row>
    <row r="278" spans="1:5" ht="27">
      <c r="A278" s="112" t="s">
        <v>762</v>
      </c>
      <c r="B278" s="131"/>
      <c r="C278" s="131"/>
      <c r="D278" s="131"/>
      <c r="E278" s="131"/>
    </row>
    <row r="279" spans="1:5" ht="40.5">
      <c r="A279" s="112" t="s">
        <v>763</v>
      </c>
      <c r="B279" s="131"/>
      <c r="C279" s="131"/>
      <c r="D279" s="131"/>
      <c r="E279" s="131"/>
    </row>
    <row r="280" spans="1:5" ht="40.5">
      <c r="A280" s="112" t="s">
        <v>764</v>
      </c>
      <c r="B280" s="131"/>
      <c r="C280" s="131"/>
      <c r="D280" s="131"/>
      <c r="E280" s="131"/>
    </row>
    <row r="281" spans="1:5" ht="40.5">
      <c r="A281" s="112" t="s">
        <v>765</v>
      </c>
      <c r="B281" s="131"/>
      <c r="C281" s="131"/>
      <c r="D281" s="131"/>
      <c r="E281" s="131"/>
    </row>
    <row r="282" spans="1:5" ht="27">
      <c r="A282" s="112" t="s">
        <v>754</v>
      </c>
      <c r="B282" s="131"/>
      <c r="C282" s="131"/>
      <c r="D282" s="131"/>
      <c r="E282" s="131"/>
    </row>
    <row r="283" spans="1:5">
      <c r="A283" s="112" t="s">
        <v>766</v>
      </c>
      <c r="B283" s="131"/>
      <c r="C283" s="131"/>
      <c r="D283" s="131"/>
      <c r="E283" s="131"/>
    </row>
    <row r="284" spans="1:5">
      <c r="A284" s="112" t="s">
        <v>767</v>
      </c>
      <c r="B284" s="131"/>
      <c r="C284" s="131"/>
      <c r="D284" s="131"/>
      <c r="E284" s="131"/>
    </row>
    <row r="285" spans="1:5" ht="27">
      <c r="A285" s="112" t="s">
        <v>768</v>
      </c>
      <c r="B285" s="131"/>
      <c r="C285" s="131"/>
      <c r="D285" s="131"/>
      <c r="E285" s="131"/>
    </row>
    <row r="286" spans="1:5" ht="67.5">
      <c r="A286" s="112" t="s">
        <v>769</v>
      </c>
      <c r="B286" s="131"/>
      <c r="C286" s="131"/>
      <c r="D286" s="131"/>
      <c r="E286" s="131"/>
    </row>
    <row r="287" spans="1:5" ht="40.5">
      <c r="A287" s="112" t="s">
        <v>770</v>
      </c>
      <c r="B287" s="131"/>
      <c r="C287" s="131"/>
      <c r="D287" s="131"/>
      <c r="E287" s="131"/>
    </row>
    <row r="288" spans="1:5">
      <c r="A288" s="112" t="s">
        <v>771</v>
      </c>
      <c r="B288" s="131"/>
      <c r="C288" s="131"/>
      <c r="D288" s="131"/>
      <c r="E288" s="131"/>
    </row>
    <row r="289" spans="1:5" ht="27">
      <c r="A289" s="112" t="s">
        <v>772</v>
      </c>
      <c r="B289" s="131"/>
      <c r="C289" s="131"/>
      <c r="D289" s="131"/>
      <c r="E289" s="131"/>
    </row>
    <row r="290" spans="1:5" ht="54">
      <c r="A290" s="112" t="s">
        <v>773</v>
      </c>
      <c r="B290" s="131"/>
      <c r="C290" s="131"/>
      <c r="D290" s="131"/>
      <c r="E290" s="131"/>
    </row>
    <row r="291" spans="1:5" ht="27">
      <c r="A291" s="112" t="s">
        <v>774</v>
      </c>
      <c r="B291" s="131"/>
      <c r="C291" s="131"/>
      <c r="D291" s="131"/>
      <c r="E291" s="131"/>
    </row>
    <row r="292" spans="1:5">
      <c r="A292" s="112" t="s">
        <v>775</v>
      </c>
      <c r="B292" s="131"/>
      <c r="C292" s="131"/>
      <c r="D292" s="131"/>
      <c r="E292" s="131"/>
    </row>
    <row r="293" spans="1:5" ht="40.5">
      <c r="A293" s="112" t="s">
        <v>776</v>
      </c>
      <c r="B293" s="131"/>
      <c r="C293" s="131"/>
      <c r="D293" s="131"/>
      <c r="E293" s="131"/>
    </row>
    <row r="294" spans="1:5" ht="27">
      <c r="A294" s="112" t="s">
        <v>777</v>
      </c>
      <c r="B294" s="131"/>
      <c r="C294" s="131"/>
      <c r="D294" s="131"/>
      <c r="E294" s="131"/>
    </row>
    <row r="295" spans="1:5" ht="27">
      <c r="A295" s="112" t="s">
        <v>778</v>
      </c>
      <c r="B295" s="131"/>
      <c r="C295" s="131"/>
      <c r="D295" s="131"/>
      <c r="E295" s="131"/>
    </row>
    <row r="296" spans="1:5" ht="27">
      <c r="A296" s="112" t="s">
        <v>779</v>
      </c>
      <c r="B296" s="131"/>
      <c r="C296" s="131"/>
      <c r="D296" s="131"/>
      <c r="E296" s="131"/>
    </row>
    <row r="297" spans="1:5" ht="40.5">
      <c r="A297" s="112" t="s">
        <v>780</v>
      </c>
      <c r="B297" s="131"/>
      <c r="C297" s="131"/>
      <c r="D297" s="131"/>
      <c r="E297" s="131"/>
    </row>
    <row r="298" spans="1:5">
      <c r="A298" s="112" t="s">
        <v>781</v>
      </c>
      <c r="B298" s="131"/>
      <c r="C298" s="131"/>
      <c r="D298" s="131"/>
      <c r="E298" s="131"/>
    </row>
    <row r="299" spans="1:5" ht="27">
      <c r="A299" s="112" t="s">
        <v>782</v>
      </c>
      <c r="B299" s="131"/>
      <c r="C299" s="131"/>
      <c r="D299" s="131"/>
      <c r="E299" s="131"/>
    </row>
    <row r="300" spans="1:5" ht="40.5">
      <c r="A300" s="112" t="s">
        <v>783</v>
      </c>
      <c r="B300" s="131"/>
      <c r="C300" s="131"/>
      <c r="D300" s="131"/>
      <c r="E300" s="131"/>
    </row>
    <row r="301" spans="1:5" ht="27">
      <c r="A301" s="112" t="s">
        <v>784</v>
      </c>
      <c r="B301" s="131"/>
      <c r="C301" s="131"/>
      <c r="D301" s="131"/>
      <c r="E301" s="131"/>
    </row>
    <row r="302" spans="1:5" ht="40.5">
      <c r="A302" s="112" t="s">
        <v>785</v>
      </c>
      <c r="B302" s="131"/>
      <c r="C302" s="131"/>
      <c r="D302" s="131"/>
      <c r="E302" s="131"/>
    </row>
    <row r="303" spans="1:5" ht="27">
      <c r="A303" s="112" t="s">
        <v>786</v>
      </c>
      <c r="B303" s="131"/>
      <c r="C303" s="131"/>
      <c r="D303" s="131"/>
      <c r="E303" s="131"/>
    </row>
    <row r="304" spans="1:5" ht="40.5">
      <c r="A304" s="112" t="s">
        <v>787</v>
      </c>
      <c r="B304" s="131"/>
      <c r="C304" s="131"/>
      <c r="D304" s="131"/>
      <c r="E304" s="131"/>
    </row>
    <row r="305" spans="1:5" ht="27">
      <c r="A305" s="112" t="s">
        <v>788</v>
      </c>
      <c r="B305" s="131"/>
      <c r="C305" s="131"/>
      <c r="D305" s="131"/>
      <c r="E305" s="131"/>
    </row>
    <row r="306" spans="1:5">
      <c r="A306" s="112" t="s">
        <v>789</v>
      </c>
      <c r="B306" s="131"/>
      <c r="C306" s="131"/>
      <c r="D306" s="131"/>
      <c r="E306" s="131"/>
    </row>
    <row r="307" spans="1:5" ht="27">
      <c r="A307" s="112" t="s">
        <v>790</v>
      </c>
      <c r="B307" s="131"/>
      <c r="C307" s="131"/>
      <c r="D307" s="131"/>
      <c r="E307" s="131"/>
    </row>
    <row r="308" spans="1:5" ht="27">
      <c r="A308" s="112" t="s">
        <v>791</v>
      </c>
      <c r="B308" s="131"/>
      <c r="C308" s="131"/>
      <c r="D308" s="131"/>
      <c r="E308" s="131"/>
    </row>
    <row r="309" spans="1:5" ht="27">
      <c r="A309" s="112" t="s">
        <v>792</v>
      </c>
      <c r="B309" s="131"/>
      <c r="C309" s="131"/>
      <c r="D309" s="131"/>
      <c r="E309" s="131"/>
    </row>
    <row r="310" spans="1:5" ht="27">
      <c r="A310" s="112" t="s">
        <v>793</v>
      </c>
      <c r="B310" s="131"/>
      <c r="C310" s="131"/>
      <c r="D310" s="131"/>
      <c r="E310" s="131"/>
    </row>
    <row r="311" spans="1:5" ht="27">
      <c r="A311" s="112" t="s">
        <v>794</v>
      </c>
      <c r="B311" s="131"/>
      <c r="C311" s="131"/>
      <c r="D311" s="131"/>
      <c r="E311" s="131"/>
    </row>
    <row r="312" spans="1:5" ht="27">
      <c r="A312" s="112" t="s">
        <v>754</v>
      </c>
      <c r="B312" s="131"/>
      <c r="C312" s="131"/>
      <c r="D312" s="131"/>
      <c r="E312" s="131"/>
    </row>
    <row r="313" spans="1:5" ht="27">
      <c r="A313" s="112" t="s">
        <v>795</v>
      </c>
      <c r="B313" s="131"/>
      <c r="C313" s="131"/>
      <c r="D313" s="131"/>
      <c r="E313" s="131"/>
    </row>
    <row r="314" spans="1:5" ht="54">
      <c r="A314" s="112" t="s">
        <v>796</v>
      </c>
      <c r="B314" s="131"/>
      <c r="C314" s="131"/>
      <c r="D314" s="131"/>
      <c r="E314" s="131"/>
    </row>
    <row r="315" spans="1:5">
      <c r="A315" s="112" t="s">
        <v>797</v>
      </c>
      <c r="B315" s="131"/>
      <c r="C315" s="131"/>
      <c r="D315" s="131"/>
      <c r="E315" s="131"/>
    </row>
    <row r="316" spans="1:5" ht="27">
      <c r="A316" s="112" t="s">
        <v>754</v>
      </c>
      <c r="B316" s="131"/>
      <c r="C316" s="131"/>
      <c r="D316" s="131"/>
      <c r="E316" s="131"/>
    </row>
    <row r="317" spans="1:5" ht="54">
      <c r="A317" s="112" t="s">
        <v>798</v>
      </c>
      <c r="B317" s="131"/>
      <c r="C317" s="131"/>
      <c r="D317" s="131"/>
      <c r="E317" s="131"/>
    </row>
    <row r="318" spans="1:5" ht="27">
      <c r="A318" s="112" t="s">
        <v>799</v>
      </c>
      <c r="B318" s="131"/>
      <c r="C318" s="131"/>
      <c r="D318" s="131"/>
      <c r="E318" s="131"/>
    </row>
    <row r="319" spans="1:5" ht="27">
      <c r="A319" s="112" t="s">
        <v>800</v>
      </c>
      <c r="B319" s="131"/>
      <c r="C319" s="131"/>
      <c r="D319" s="131"/>
      <c r="E319" s="131"/>
    </row>
    <row r="320" spans="1:5" ht="27">
      <c r="A320" s="112" t="s">
        <v>754</v>
      </c>
      <c r="B320" s="131"/>
      <c r="C320" s="131"/>
      <c r="D320" s="131"/>
      <c r="E320" s="131"/>
    </row>
    <row r="321" spans="1:5" ht="27">
      <c r="A321" s="112" t="s">
        <v>801</v>
      </c>
      <c r="B321" s="131"/>
      <c r="C321" s="131"/>
      <c r="D321" s="131"/>
      <c r="E321" s="131"/>
    </row>
    <row r="322" spans="1:5" ht="40.5">
      <c r="A322" s="112" t="s">
        <v>802</v>
      </c>
      <c r="B322" s="131"/>
      <c r="C322" s="131"/>
      <c r="D322" s="131"/>
      <c r="E322" s="131"/>
    </row>
    <row r="323" spans="1:5" ht="40.5">
      <c r="A323" s="112" t="s">
        <v>803</v>
      </c>
      <c r="B323" s="131"/>
      <c r="C323" s="131"/>
      <c r="D323" s="131"/>
      <c r="E323" s="131"/>
    </row>
    <row r="324" spans="1:5">
      <c r="A324" s="112"/>
      <c r="B324" s="131"/>
      <c r="C324" s="131"/>
      <c r="D324" s="131"/>
      <c r="E324" s="131"/>
    </row>
    <row r="325" spans="1:5" ht="27">
      <c r="A325" s="103" t="s">
        <v>804</v>
      </c>
      <c r="B325" s="131"/>
      <c r="C325" s="131"/>
      <c r="D325" s="131"/>
      <c r="E325" s="131"/>
    </row>
    <row r="326" spans="1:5">
      <c r="A326" s="112"/>
      <c r="B326" s="131"/>
      <c r="C326" s="131"/>
      <c r="D326" s="131"/>
      <c r="E326" s="131"/>
    </row>
    <row r="327" spans="1:5" ht="27">
      <c r="A327" s="112" t="s">
        <v>805</v>
      </c>
      <c r="B327" s="131"/>
      <c r="C327" s="131"/>
      <c r="D327" s="131"/>
      <c r="E327" s="131"/>
    </row>
    <row r="328" spans="1:5">
      <c r="A328" s="112" t="s">
        <v>806</v>
      </c>
      <c r="B328" s="131"/>
      <c r="C328" s="131"/>
      <c r="D328" s="131"/>
      <c r="E328" s="131"/>
    </row>
    <row r="329" spans="1:5">
      <c r="A329" s="112" t="s">
        <v>807</v>
      </c>
      <c r="B329" s="131"/>
      <c r="C329" s="131"/>
      <c r="D329" s="131"/>
      <c r="E329" s="131"/>
    </row>
    <row r="330" spans="1:5" ht="27">
      <c r="A330" s="112" t="s">
        <v>808</v>
      </c>
      <c r="B330" s="131"/>
      <c r="C330" s="131"/>
      <c r="D330" s="131"/>
      <c r="E330" s="131"/>
    </row>
    <row r="331" spans="1:5" ht="27">
      <c r="A331" s="112" t="s">
        <v>754</v>
      </c>
      <c r="B331" s="131"/>
      <c r="C331" s="131"/>
      <c r="D331" s="131"/>
      <c r="E331" s="131"/>
    </row>
    <row r="332" spans="1:5" ht="27">
      <c r="A332" s="112" t="s">
        <v>809</v>
      </c>
      <c r="B332" s="131"/>
      <c r="C332" s="131"/>
      <c r="D332" s="131"/>
      <c r="E332" s="131"/>
    </row>
    <row r="333" spans="1:5" ht="27">
      <c r="A333" s="112" t="s">
        <v>810</v>
      </c>
      <c r="B333" s="131"/>
      <c r="C333" s="131"/>
      <c r="D333" s="131"/>
      <c r="E333" s="131"/>
    </row>
    <row r="334" spans="1:5" ht="27">
      <c r="A334" s="112" t="s">
        <v>811</v>
      </c>
      <c r="B334" s="131"/>
      <c r="C334" s="131"/>
      <c r="D334" s="131"/>
      <c r="E334" s="131"/>
    </row>
    <row r="335" spans="1:5">
      <c r="A335" s="112" t="s">
        <v>812</v>
      </c>
      <c r="B335" s="131"/>
      <c r="C335" s="131"/>
      <c r="D335" s="131"/>
      <c r="E335" s="131"/>
    </row>
    <row r="336" spans="1:5" ht="40.5">
      <c r="A336" s="112" t="s">
        <v>813</v>
      </c>
      <c r="B336" s="131"/>
      <c r="C336" s="131"/>
      <c r="D336" s="131"/>
      <c r="E336" s="131"/>
    </row>
    <row r="337" spans="1:5" ht="27">
      <c r="A337" s="112" t="s">
        <v>814</v>
      </c>
      <c r="B337" s="131"/>
      <c r="C337" s="131"/>
      <c r="D337" s="131"/>
      <c r="E337" s="131"/>
    </row>
    <row r="338" spans="1:5">
      <c r="A338" s="112" t="s">
        <v>815</v>
      </c>
      <c r="B338" s="131"/>
      <c r="C338" s="131"/>
      <c r="D338" s="131"/>
      <c r="E338" s="131"/>
    </row>
    <row r="339" spans="1:5">
      <c r="A339" s="112" t="s">
        <v>816</v>
      </c>
      <c r="B339" s="131"/>
      <c r="C339" s="131"/>
      <c r="D339" s="131"/>
      <c r="E339" s="131"/>
    </row>
    <row r="340" spans="1:5" ht="27">
      <c r="A340" s="112" t="s">
        <v>817</v>
      </c>
      <c r="B340" s="131"/>
      <c r="C340" s="131"/>
      <c r="D340" s="131"/>
      <c r="E340" s="131"/>
    </row>
    <row r="341" spans="1:5" ht="27">
      <c r="A341" s="112" t="s">
        <v>754</v>
      </c>
      <c r="B341" s="131"/>
      <c r="C341" s="131"/>
      <c r="D341" s="131"/>
      <c r="E341" s="131"/>
    </row>
    <row r="342" spans="1:5" ht="27">
      <c r="A342" s="112" t="s">
        <v>818</v>
      </c>
      <c r="B342" s="131"/>
      <c r="C342" s="131"/>
      <c r="D342" s="131"/>
      <c r="E342" s="131"/>
    </row>
    <row r="343" spans="1:5" ht="27">
      <c r="A343" s="112" t="s">
        <v>819</v>
      </c>
      <c r="B343" s="131"/>
      <c r="C343" s="131"/>
      <c r="D343" s="131"/>
      <c r="E343" s="131"/>
    </row>
    <row r="344" spans="1:5" ht="40.5">
      <c r="A344" s="112" t="s">
        <v>820</v>
      </c>
      <c r="B344" s="131"/>
      <c r="C344" s="131"/>
      <c r="D344" s="131"/>
      <c r="E344" s="131"/>
    </row>
    <row r="345" spans="1:5">
      <c r="A345" s="112" t="s">
        <v>821</v>
      </c>
      <c r="B345" s="131"/>
      <c r="C345" s="131"/>
      <c r="D345" s="131"/>
      <c r="E345" s="131"/>
    </row>
    <row r="346" spans="1:5">
      <c r="A346" s="112" t="s">
        <v>822</v>
      </c>
      <c r="B346" s="131"/>
      <c r="C346" s="131"/>
      <c r="D346" s="131"/>
      <c r="E346" s="131"/>
    </row>
    <row r="347" spans="1:5" ht="27">
      <c r="A347" s="112" t="s">
        <v>823</v>
      </c>
      <c r="B347" s="131"/>
      <c r="C347" s="131"/>
      <c r="D347" s="131"/>
      <c r="E347" s="131"/>
    </row>
    <row r="348" spans="1:5" ht="40.5">
      <c r="A348" s="112" t="s">
        <v>824</v>
      </c>
      <c r="B348" s="131"/>
      <c r="C348" s="131"/>
      <c r="D348" s="131"/>
      <c r="E348" s="131"/>
    </row>
    <row r="349" spans="1:5" ht="40.5">
      <c r="A349" s="112" t="s">
        <v>825</v>
      </c>
      <c r="B349" s="131"/>
      <c r="C349" s="131"/>
      <c r="D349" s="131"/>
      <c r="E349" s="131"/>
    </row>
    <row r="350" spans="1:5" ht="27">
      <c r="A350" s="112" t="s">
        <v>826</v>
      </c>
      <c r="B350" s="131"/>
      <c r="C350" s="131"/>
      <c r="D350" s="131"/>
      <c r="E350" s="131"/>
    </row>
    <row r="351" spans="1:5" ht="27">
      <c r="A351" s="112" t="s">
        <v>827</v>
      </c>
      <c r="B351" s="131"/>
      <c r="C351" s="131"/>
      <c r="D351" s="131"/>
      <c r="E351" s="131"/>
    </row>
    <row r="352" spans="1:5" ht="40.5">
      <c r="A352" s="112" t="s">
        <v>459</v>
      </c>
      <c r="B352" s="131"/>
      <c r="C352" s="131"/>
      <c r="D352" s="131"/>
      <c r="E352" s="131"/>
    </row>
    <row r="353" spans="1:5" ht="27">
      <c r="A353" s="112" t="s">
        <v>460</v>
      </c>
      <c r="B353" s="131"/>
      <c r="C353" s="131"/>
      <c r="D353" s="131"/>
      <c r="E353" s="131"/>
    </row>
    <row r="354" spans="1:5" ht="67.5">
      <c r="A354" s="112" t="s">
        <v>461</v>
      </c>
      <c r="B354" s="131"/>
      <c r="C354" s="131"/>
      <c r="D354" s="131"/>
      <c r="E354" s="131"/>
    </row>
    <row r="355" spans="1:5" ht="40.5">
      <c r="A355" s="112" t="s">
        <v>462</v>
      </c>
      <c r="B355" s="131"/>
      <c r="C355" s="131"/>
      <c r="D355" s="131"/>
      <c r="E355" s="131"/>
    </row>
    <row r="356" spans="1:5" ht="27">
      <c r="A356" s="112" t="s">
        <v>463</v>
      </c>
      <c r="B356" s="131"/>
      <c r="C356" s="131"/>
      <c r="D356" s="131"/>
      <c r="E356" s="131"/>
    </row>
    <row r="357" spans="1:5" ht="40.5">
      <c r="A357" s="112" t="s">
        <v>464</v>
      </c>
      <c r="B357" s="131"/>
      <c r="C357" s="131"/>
      <c r="D357" s="131"/>
      <c r="E357" s="131"/>
    </row>
    <row r="358" spans="1:5" ht="27">
      <c r="A358" s="112" t="s">
        <v>465</v>
      </c>
      <c r="B358" s="131"/>
      <c r="C358" s="131"/>
      <c r="D358" s="131"/>
      <c r="E358" s="131"/>
    </row>
    <row r="359" spans="1:5" ht="40.5">
      <c r="A359" s="112" t="s">
        <v>466</v>
      </c>
      <c r="B359" s="131"/>
      <c r="C359" s="131"/>
      <c r="D359" s="131"/>
      <c r="E359" s="131"/>
    </row>
    <row r="360" spans="1:5" ht="27">
      <c r="A360" s="112" t="s">
        <v>467</v>
      </c>
      <c r="B360" s="131"/>
      <c r="C360" s="131"/>
      <c r="D360" s="131"/>
      <c r="E360" s="131"/>
    </row>
    <row r="361" spans="1:5" ht="27">
      <c r="A361" s="112" t="s">
        <v>468</v>
      </c>
      <c r="B361" s="131"/>
      <c r="C361" s="131"/>
      <c r="D361" s="131"/>
      <c r="E361" s="131"/>
    </row>
    <row r="362" spans="1:5">
      <c r="A362" s="112" t="s">
        <v>469</v>
      </c>
      <c r="B362" s="131"/>
      <c r="C362" s="131"/>
      <c r="D362" s="131"/>
      <c r="E362" s="131"/>
    </row>
    <row r="363" spans="1:5" ht="27">
      <c r="A363" s="112" t="s">
        <v>470</v>
      </c>
      <c r="B363" s="131"/>
      <c r="C363" s="131"/>
      <c r="D363" s="131"/>
      <c r="E363" s="131"/>
    </row>
    <row r="364" spans="1:5">
      <c r="A364" s="112" t="s">
        <v>471</v>
      </c>
      <c r="B364" s="131"/>
      <c r="C364" s="131"/>
      <c r="D364" s="131"/>
      <c r="E364" s="131"/>
    </row>
    <row r="365" spans="1:5" ht="27">
      <c r="A365" s="112" t="s">
        <v>472</v>
      </c>
      <c r="B365" s="131"/>
      <c r="C365" s="131"/>
      <c r="D365" s="131"/>
      <c r="E365" s="131"/>
    </row>
    <row r="366" spans="1:5" ht="27">
      <c r="A366" s="112" t="s">
        <v>473</v>
      </c>
      <c r="B366" s="131"/>
      <c r="C366" s="131"/>
      <c r="D366" s="131"/>
      <c r="E366" s="131"/>
    </row>
    <row r="367" spans="1:5">
      <c r="A367" s="112" t="s">
        <v>474</v>
      </c>
      <c r="B367" s="131"/>
      <c r="C367" s="131"/>
      <c r="D367" s="131"/>
      <c r="E367" s="131"/>
    </row>
    <row r="368" spans="1:5">
      <c r="A368" s="112" t="s">
        <v>475</v>
      </c>
      <c r="B368" s="131"/>
      <c r="C368" s="131"/>
      <c r="D368" s="131"/>
      <c r="E368" s="131"/>
    </row>
    <row r="369" spans="1:5" ht="27">
      <c r="A369" s="112" t="s">
        <v>476</v>
      </c>
      <c r="B369" s="131"/>
      <c r="C369" s="131"/>
      <c r="D369" s="131"/>
      <c r="E369" s="131"/>
    </row>
    <row r="370" spans="1:5" ht="27">
      <c r="A370" s="112" t="s">
        <v>477</v>
      </c>
      <c r="B370" s="131"/>
      <c r="C370" s="131"/>
      <c r="D370" s="131"/>
      <c r="E370" s="131"/>
    </row>
    <row r="371" spans="1:5" ht="40.5">
      <c r="A371" s="112" t="s">
        <v>478</v>
      </c>
      <c r="B371" s="131"/>
      <c r="C371" s="131"/>
      <c r="D371" s="131"/>
      <c r="E371" s="131"/>
    </row>
    <row r="372" spans="1:5">
      <c r="A372" s="112" t="s">
        <v>479</v>
      </c>
      <c r="B372" s="131"/>
      <c r="C372" s="131"/>
      <c r="D372" s="131"/>
      <c r="E372" s="131"/>
    </row>
    <row r="373" spans="1:5" ht="81">
      <c r="A373" s="112" t="s">
        <v>480</v>
      </c>
      <c r="B373" s="131"/>
      <c r="C373" s="131"/>
      <c r="D373" s="131"/>
      <c r="E373" s="131"/>
    </row>
    <row r="374" spans="1:5" ht="27">
      <c r="A374" s="112" t="s">
        <v>481</v>
      </c>
      <c r="B374" s="131"/>
      <c r="C374" s="131"/>
      <c r="D374" s="131"/>
      <c r="E374" s="131"/>
    </row>
    <row r="375" spans="1:5" ht="27">
      <c r="A375" s="112" t="s">
        <v>482</v>
      </c>
      <c r="B375" s="131"/>
      <c r="C375" s="131"/>
      <c r="D375" s="131"/>
      <c r="E375" s="131"/>
    </row>
    <row r="376" spans="1:5" ht="27">
      <c r="A376" s="112" t="s">
        <v>483</v>
      </c>
      <c r="B376" s="131"/>
      <c r="C376" s="131"/>
      <c r="D376" s="131"/>
      <c r="E376" s="131"/>
    </row>
    <row r="377" spans="1:5" ht="27">
      <c r="A377" s="112" t="s">
        <v>484</v>
      </c>
      <c r="B377" s="131"/>
      <c r="C377" s="131"/>
      <c r="D377" s="131"/>
      <c r="E377" s="131"/>
    </row>
    <row r="378" spans="1:5" ht="40.5">
      <c r="A378" s="112" t="s">
        <v>485</v>
      </c>
      <c r="B378" s="131"/>
      <c r="C378" s="131"/>
      <c r="D378" s="131"/>
      <c r="E378" s="131"/>
    </row>
    <row r="379" spans="1:5" ht="27">
      <c r="A379" s="112" t="s">
        <v>486</v>
      </c>
      <c r="B379" s="131"/>
      <c r="C379" s="131"/>
      <c r="D379" s="131"/>
      <c r="E379" s="131"/>
    </row>
    <row r="380" spans="1:5" ht="27">
      <c r="A380" s="112" t="s">
        <v>487</v>
      </c>
      <c r="B380" s="131"/>
      <c r="C380" s="131"/>
      <c r="D380" s="131"/>
      <c r="E380" s="131"/>
    </row>
    <row r="381" spans="1:5">
      <c r="A381" s="112" t="s">
        <v>488</v>
      </c>
      <c r="B381" s="131"/>
      <c r="C381" s="131"/>
      <c r="D381" s="131"/>
      <c r="E381" s="131"/>
    </row>
    <row r="382" spans="1:5">
      <c r="A382" s="112" t="s">
        <v>489</v>
      </c>
      <c r="B382" s="131"/>
      <c r="C382" s="131"/>
      <c r="D382" s="131"/>
      <c r="E382" s="131"/>
    </row>
    <row r="383" spans="1:5" ht="27">
      <c r="A383" s="112" t="s">
        <v>490</v>
      </c>
      <c r="B383" s="131"/>
      <c r="C383" s="131"/>
      <c r="D383" s="131"/>
      <c r="E383" s="131"/>
    </row>
    <row r="384" spans="1:5">
      <c r="A384" s="112"/>
      <c r="B384" s="131"/>
      <c r="C384" s="131"/>
      <c r="D384" s="131"/>
      <c r="E384" s="131"/>
    </row>
    <row r="385" spans="1:5">
      <c r="A385" s="103" t="s">
        <v>491</v>
      </c>
      <c r="B385" s="131"/>
      <c r="C385" s="131"/>
      <c r="D385" s="131"/>
      <c r="E385" s="131"/>
    </row>
    <row r="386" spans="1:5">
      <c r="A386" s="112"/>
      <c r="B386" s="131"/>
      <c r="C386" s="131"/>
      <c r="D386" s="131"/>
      <c r="E386" s="131"/>
    </row>
    <row r="387" spans="1:5" ht="27">
      <c r="A387" s="112" t="s">
        <v>492</v>
      </c>
      <c r="B387" s="131"/>
      <c r="C387" s="131"/>
      <c r="D387" s="131"/>
      <c r="E387" s="131"/>
    </row>
    <row r="388" spans="1:5" ht="27">
      <c r="A388" s="112" t="s">
        <v>493</v>
      </c>
      <c r="B388" s="131"/>
      <c r="C388" s="131"/>
      <c r="D388" s="131"/>
      <c r="E388" s="131"/>
    </row>
    <row r="389" spans="1:5" ht="40.5">
      <c r="A389" s="112" t="s">
        <v>494</v>
      </c>
      <c r="B389" s="131"/>
      <c r="C389" s="131"/>
      <c r="D389" s="131"/>
      <c r="E389" s="131"/>
    </row>
    <row r="390" spans="1:5">
      <c r="A390" s="112" t="s">
        <v>495</v>
      </c>
      <c r="B390" s="131"/>
      <c r="C390" s="131"/>
      <c r="D390" s="131"/>
      <c r="E390" s="131"/>
    </row>
    <row r="391" spans="1:5" ht="27">
      <c r="A391" s="112" t="s">
        <v>496</v>
      </c>
      <c r="B391" s="131"/>
      <c r="C391" s="131"/>
      <c r="D391" s="131"/>
      <c r="E391" s="131"/>
    </row>
    <row r="392" spans="1:5" ht="40.5">
      <c r="A392" s="112" t="s">
        <v>497</v>
      </c>
      <c r="B392" s="131"/>
      <c r="C392" s="131"/>
      <c r="D392" s="131"/>
      <c r="E392" s="131"/>
    </row>
    <row r="393" spans="1:5" ht="54">
      <c r="A393" s="112" t="s">
        <v>498</v>
      </c>
      <c r="B393" s="131"/>
      <c r="C393" s="131"/>
      <c r="D393" s="131"/>
      <c r="E393" s="131"/>
    </row>
    <row r="394" spans="1:5" ht="27">
      <c r="A394" s="112" t="s">
        <v>499</v>
      </c>
      <c r="B394" s="131"/>
      <c r="C394" s="131"/>
      <c r="D394" s="131"/>
      <c r="E394" s="131"/>
    </row>
    <row r="395" spans="1:5" ht="27">
      <c r="A395" s="112" t="s">
        <v>500</v>
      </c>
      <c r="B395" s="131"/>
      <c r="C395" s="131"/>
      <c r="D395" s="131"/>
      <c r="E395" s="131"/>
    </row>
    <row r="396" spans="1:5" ht="27">
      <c r="A396" s="112" t="s">
        <v>501</v>
      </c>
      <c r="B396" s="131"/>
      <c r="C396" s="131"/>
      <c r="D396" s="131"/>
      <c r="E396" s="131"/>
    </row>
    <row r="397" spans="1:5">
      <c r="A397" s="112" t="s">
        <v>502</v>
      </c>
      <c r="B397" s="131"/>
      <c r="C397" s="131"/>
      <c r="D397" s="131"/>
      <c r="E397" s="131"/>
    </row>
    <row r="398" spans="1:5" ht="40.5">
      <c r="A398" s="112" t="s">
        <v>503</v>
      </c>
      <c r="B398" s="131"/>
      <c r="C398" s="131"/>
      <c r="D398" s="131"/>
      <c r="E398" s="131"/>
    </row>
    <row r="399" spans="1:5">
      <c r="A399" s="112" t="s">
        <v>504</v>
      </c>
      <c r="B399" s="131"/>
      <c r="C399" s="131"/>
      <c r="D399" s="131"/>
      <c r="E399" s="131"/>
    </row>
    <row r="400" spans="1:5">
      <c r="A400" s="112" t="s">
        <v>505</v>
      </c>
      <c r="B400" s="131"/>
      <c r="C400" s="131"/>
      <c r="D400" s="131"/>
      <c r="E400" s="131"/>
    </row>
    <row r="401" spans="1:5">
      <c r="A401" s="112" t="s">
        <v>506</v>
      </c>
      <c r="B401" s="131"/>
      <c r="C401" s="131"/>
      <c r="D401" s="131"/>
      <c r="E401" s="131"/>
    </row>
    <row r="402" spans="1:5" ht="27">
      <c r="A402" s="112" t="s">
        <v>507</v>
      </c>
      <c r="B402" s="131"/>
      <c r="C402" s="131"/>
      <c r="D402" s="131"/>
      <c r="E402" s="131"/>
    </row>
    <row r="403" spans="1:5">
      <c r="A403" s="112" t="s">
        <v>508</v>
      </c>
      <c r="B403" s="131"/>
      <c r="C403" s="131"/>
      <c r="D403" s="131"/>
      <c r="E403" s="131"/>
    </row>
    <row r="404" spans="1:5">
      <c r="A404" s="112" t="s">
        <v>509</v>
      </c>
      <c r="B404" s="131"/>
      <c r="C404" s="131"/>
      <c r="D404" s="131"/>
      <c r="E404" s="131"/>
    </row>
    <row r="405" spans="1:5" ht="27">
      <c r="A405" s="112" t="s">
        <v>510</v>
      </c>
      <c r="B405" s="131"/>
      <c r="C405" s="131"/>
      <c r="D405" s="131"/>
      <c r="E405" s="131"/>
    </row>
    <row r="406" spans="1:5" ht="27">
      <c r="A406" s="112" t="s">
        <v>511</v>
      </c>
      <c r="B406" s="131"/>
      <c r="C406" s="131"/>
      <c r="D406" s="131"/>
      <c r="E406" s="131"/>
    </row>
    <row r="407" spans="1:5">
      <c r="A407" s="112" t="s">
        <v>512</v>
      </c>
      <c r="B407" s="131"/>
      <c r="C407" s="131"/>
      <c r="D407" s="131"/>
      <c r="E407" s="131"/>
    </row>
    <row r="408" spans="1:5" ht="27">
      <c r="A408" s="112" t="s">
        <v>513</v>
      </c>
      <c r="B408" s="131"/>
      <c r="C408" s="131"/>
      <c r="D408" s="131"/>
      <c r="E408" s="131"/>
    </row>
    <row r="409" spans="1:5">
      <c r="A409" s="112" t="s">
        <v>514</v>
      </c>
      <c r="B409" s="131"/>
      <c r="C409" s="131"/>
      <c r="D409" s="131"/>
      <c r="E409" s="131"/>
    </row>
    <row r="410" spans="1:5" ht="54">
      <c r="A410" s="112" t="s">
        <v>515</v>
      </c>
      <c r="B410" s="131"/>
      <c r="C410" s="131"/>
      <c r="D410" s="131"/>
      <c r="E410" s="131"/>
    </row>
    <row r="411" spans="1:5" ht="54">
      <c r="A411" s="112" t="s">
        <v>516</v>
      </c>
      <c r="B411" s="131"/>
      <c r="C411" s="131"/>
      <c r="D411" s="131"/>
      <c r="E411" s="131"/>
    </row>
    <row r="412" spans="1:5" ht="27">
      <c r="A412" s="112" t="s">
        <v>517</v>
      </c>
      <c r="B412" s="131"/>
      <c r="C412" s="131"/>
      <c r="D412" s="131"/>
      <c r="E412" s="131"/>
    </row>
    <row r="413" spans="1:5">
      <c r="A413" s="103" t="s">
        <v>958</v>
      </c>
      <c r="B413" s="131"/>
      <c r="C413" s="131"/>
      <c r="D413" s="131"/>
      <c r="E413" s="131"/>
    </row>
    <row r="414" spans="1:5" ht="27">
      <c r="A414" s="106" t="s">
        <v>518</v>
      </c>
      <c r="B414" s="131"/>
      <c r="C414" s="131"/>
      <c r="D414" s="131"/>
      <c r="E414" s="131"/>
    </row>
    <row r="415" spans="1:5" ht="54">
      <c r="A415" s="106" t="s">
        <v>519</v>
      </c>
      <c r="B415" s="131"/>
      <c r="C415" s="131"/>
      <c r="D415" s="131"/>
      <c r="E415" s="131"/>
    </row>
    <row r="416" spans="1:5">
      <c r="A416" s="106" t="s">
        <v>520</v>
      </c>
      <c r="B416" s="131"/>
      <c r="C416" s="131"/>
      <c r="D416" s="131"/>
      <c r="E416" s="131"/>
    </row>
    <row r="417" spans="1:5">
      <c r="A417" s="106" t="s">
        <v>521</v>
      </c>
      <c r="B417" s="131"/>
      <c r="C417" s="131"/>
      <c r="D417" s="131"/>
      <c r="E417" s="131"/>
    </row>
    <row r="418" spans="1:5">
      <c r="A418" s="112"/>
      <c r="B418" s="131"/>
      <c r="C418" s="131"/>
      <c r="D418" s="131"/>
      <c r="E418" s="131"/>
    </row>
    <row r="419" spans="1:5" ht="27">
      <c r="A419" s="112" t="s">
        <v>963</v>
      </c>
      <c r="B419" s="112" t="s">
        <v>439</v>
      </c>
      <c r="C419" s="131"/>
      <c r="D419" s="131"/>
      <c r="E419" s="131"/>
    </row>
    <row r="420" spans="1:5">
      <c r="A420" s="115"/>
      <c r="B420" s="115"/>
      <c r="C420" s="131"/>
      <c r="D420" s="131"/>
      <c r="E420" s="131"/>
    </row>
    <row r="421" spans="1:5">
      <c r="A421" s="117" t="s">
        <v>522</v>
      </c>
      <c r="B421" s="111" t="s">
        <v>413</v>
      </c>
      <c r="C421" s="131"/>
      <c r="D421" s="131"/>
      <c r="E421" s="131"/>
    </row>
    <row r="422" spans="1:5">
      <c r="A422" s="112" t="s">
        <v>523</v>
      </c>
      <c r="B422" s="112"/>
      <c r="C422" s="131"/>
      <c r="D422" s="131"/>
      <c r="E422" s="131"/>
    </row>
    <row r="423" spans="1:5">
      <c r="A423" s="115"/>
      <c r="B423" s="131"/>
      <c r="C423" s="131"/>
      <c r="D423" s="131"/>
      <c r="E423" s="131"/>
    </row>
    <row r="424" spans="1:5">
      <c r="A424" s="115"/>
      <c r="B424" s="131"/>
      <c r="C424" s="131"/>
      <c r="D424" s="131"/>
      <c r="E424" s="131"/>
    </row>
    <row r="425" spans="1:5">
      <c r="A425" s="115"/>
      <c r="B425" s="131"/>
      <c r="C425" s="131"/>
      <c r="D425" s="131"/>
      <c r="E425" s="131"/>
    </row>
    <row r="426" spans="1:5">
      <c r="A426" s="115"/>
      <c r="B426" s="131"/>
      <c r="C426" s="131"/>
      <c r="D426" s="131"/>
      <c r="E426" s="131"/>
    </row>
    <row r="427" spans="1:5">
      <c r="A427" s="115"/>
      <c r="B427" s="131"/>
      <c r="C427" s="131"/>
      <c r="D427" s="131"/>
      <c r="E427" s="131"/>
    </row>
    <row r="428" spans="1:5">
      <c r="A428" s="115"/>
      <c r="B428" s="131"/>
      <c r="C428" s="131"/>
      <c r="D428" s="131"/>
      <c r="E428" s="131"/>
    </row>
    <row r="429" spans="1:5">
      <c r="A429" s="115"/>
      <c r="B429" s="131"/>
      <c r="C429" s="131"/>
      <c r="D429" s="131"/>
      <c r="E429" s="131"/>
    </row>
    <row r="430" spans="1:5">
      <c r="A430" s="115"/>
      <c r="B430" s="131"/>
      <c r="C430" s="131"/>
      <c r="D430" s="131"/>
      <c r="E430" s="131"/>
    </row>
    <row r="431" spans="1:5">
      <c r="A431" s="115"/>
      <c r="B431" s="131"/>
      <c r="C431" s="131"/>
      <c r="D431" s="131"/>
      <c r="E431" s="131"/>
    </row>
    <row r="432" spans="1:5">
      <c r="A432" s="115"/>
      <c r="B432" s="131"/>
      <c r="C432" s="131"/>
      <c r="D432" s="131"/>
      <c r="E432" s="131"/>
    </row>
    <row r="433" spans="1:5">
      <c r="A433" s="115"/>
      <c r="B433" s="131"/>
      <c r="C433" s="131"/>
      <c r="D433" s="131"/>
      <c r="E433" s="131"/>
    </row>
    <row r="434" spans="1:5">
      <c r="A434" s="115"/>
      <c r="B434" s="131"/>
      <c r="C434" s="131"/>
      <c r="D434" s="131"/>
      <c r="E434" s="131"/>
    </row>
    <row r="435" spans="1:5">
      <c r="A435" s="115"/>
      <c r="B435" s="131"/>
      <c r="C435" s="131"/>
      <c r="D435" s="131"/>
      <c r="E435" s="131"/>
    </row>
    <row r="436" spans="1:5">
      <c r="A436" s="115"/>
      <c r="B436" s="131"/>
      <c r="C436" s="131"/>
      <c r="D436" s="131"/>
      <c r="E436" s="131"/>
    </row>
    <row r="437" spans="1:5">
      <c r="A437" s="115"/>
      <c r="B437" s="131"/>
      <c r="C437" s="131"/>
      <c r="D437" s="131"/>
      <c r="E437" s="131"/>
    </row>
    <row r="438" spans="1:5">
      <c r="A438" s="115"/>
      <c r="B438" s="131"/>
      <c r="C438" s="131"/>
      <c r="D438" s="131"/>
      <c r="E438" s="131"/>
    </row>
    <row r="439" spans="1:5">
      <c r="A439" s="115"/>
      <c r="B439" s="131"/>
      <c r="C439" s="131"/>
      <c r="D439" s="131"/>
      <c r="E439" s="131"/>
    </row>
    <row r="440" spans="1:5">
      <c r="A440" s="115"/>
      <c r="B440" s="131"/>
      <c r="C440" s="131"/>
      <c r="D440" s="131"/>
      <c r="E440" s="131"/>
    </row>
    <row r="441" spans="1:5">
      <c r="A441" s="115"/>
      <c r="B441" s="131"/>
      <c r="C441" s="131"/>
      <c r="D441" s="131"/>
      <c r="E441" s="131"/>
    </row>
    <row r="442" spans="1:5">
      <c r="A442" s="115"/>
      <c r="B442" s="131"/>
      <c r="C442" s="131"/>
      <c r="D442" s="131"/>
      <c r="E442" s="131"/>
    </row>
    <row r="443" spans="1:5">
      <c r="A443" s="104"/>
      <c r="B443" s="131"/>
      <c r="C443" s="131"/>
      <c r="D443" s="131"/>
      <c r="E443" s="131"/>
    </row>
    <row r="444" spans="1:5">
      <c r="A444" s="104"/>
      <c r="B444" s="131"/>
      <c r="C444" s="131"/>
      <c r="D444" s="131"/>
      <c r="E444" s="131"/>
    </row>
    <row r="445" spans="1:5">
      <c r="A445" s="104" t="s">
        <v>443</v>
      </c>
      <c r="B445" s="131"/>
      <c r="C445" s="131"/>
      <c r="D445" s="131"/>
      <c r="E445" s="131"/>
    </row>
    <row r="446" spans="1:5">
      <c r="A446" s="104"/>
      <c r="B446" s="131"/>
      <c r="C446" s="131"/>
      <c r="D446" s="131"/>
      <c r="E446" s="131"/>
    </row>
    <row r="447" spans="1:5">
      <c r="A447" s="104"/>
      <c r="B447" s="131"/>
      <c r="C447" s="131"/>
      <c r="D447" s="131"/>
      <c r="E447" s="131"/>
    </row>
    <row r="448" spans="1:5">
      <c r="A448" s="149" t="s">
        <v>444</v>
      </c>
      <c r="B448" s="131"/>
      <c r="C448" s="131"/>
      <c r="D448" s="131"/>
      <c r="E448" s="131"/>
    </row>
    <row r="449" spans="1:5">
      <c r="A449" s="137" t="s">
        <v>969</v>
      </c>
      <c r="B449" s="131"/>
      <c r="C449" s="131"/>
      <c r="D449" s="131"/>
      <c r="E449" s="131"/>
    </row>
    <row r="450" spans="1:5" ht="28.5">
      <c r="A450" s="137" t="s">
        <v>970</v>
      </c>
      <c r="B450" s="131"/>
      <c r="C450" s="131"/>
      <c r="D450" s="131"/>
      <c r="E450" s="131"/>
    </row>
    <row r="451" spans="1:5" ht="15.75" thickBot="1">
      <c r="A451" s="120"/>
      <c r="B451" s="131"/>
      <c r="C451" s="131"/>
      <c r="D451" s="131"/>
      <c r="E451" s="131"/>
    </row>
    <row r="452" spans="1:5" ht="15.75" thickBot="1">
      <c r="A452" s="118" t="s">
        <v>971</v>
      </c>
      <c r="B452" s="119" t="s">
        <v>972</v>
      </c>
      <c r="C452" s="131"/>
      <c r="D452" s="131"/>
      <c r="E452" s="131"/>
    </row>
    <row r="453" spans="1:5">
      <c r="A453" s="120"/>
      <c r="B453" s="131"/>
      <c r="C453" s="131"/>
      <c r="D453" s="131"/>
      <c r="E453" s="131"/>
    </row>
    <row r="454" spans="1:5">
      <c r="A454" s="330"/>
      <c r="B454" s="331"/>
      <c r="C454" s="331"/>
      <c r="D454" s="332"/>
      <c r="E454" s="131"/>
    </row>
    <row r="455" spans="1:5" ht="42.75" customHeight="1">
      <c r="A455" s="333" t="s">
        <v>973</v>
      </c>
      <c r="B455" s="334"/>
      <c r="C455" s="334"/>
      <c r="D455" s="335"/>
      <c r="E455" s="131"/>
    </row>
    <row r="456" spans="1:5" ht="15.75" thickBot="1">
      <c r="A456" s="336"/>
      <c r="B456" s="337"/>
      <c r="C456" s="337"/>
      <c r="D456" s="338"/>
      <c r="E456" s="131"/>
    </row>
    <row r="457" spans="1:5" ht="114" customHeight="1" thickBot="1">
      <c r="A457" s="328" t="s">
        <v>974</v>
      </c>
      <c r="B457" s="329"/>
      <c r="C457" s="328" t="s">
        <v>458</v>
      </c>
      <c r="D457" s="329"/>
      <c r="E457" s="131"/>
    </row>
    <row r="458" spans="1:5" ht="99.75" customHeight="1" thickBot="1">
      <c r="A458" s="328" t="s">
        <v>524</v>
      </c>
      <c r="B458" s="329"/>
      <c r="C458" s="328" t="s">
        <v>627</v>
      </c>
      <c r="D458" s="329"/>
      <c r="E458" s="131"/>
    </row>
    <row r="459" spans="1:5" ht="114" customHeight="1" thickBot="1">
      <c r="A459" s="328" t="s">
        <v>980</v>
      </c>
      <c r="B459" s="329"/>
      <c r="C459" s="328" t="s">
        <v>628</v>
      </c>
      <c r="D459" s="329"/>
      <c r="E459" s="131"/>
    </row>
    <row r="460" spans="1:5" ht="57" customHeight="1" thickBot="1">
      <c r="A460" s="328" t="s">
        <v>982</v>
      </c>
      <c r="B460" s="329"/>
      <c r="C460" s="328" t="s">
        <v>983</v>
      </c>
      <c r="D460" s="329"/>
      <c r="E460" s="131"/>
    </row>
    <row r="461" spans="1:5">
      <c r="A461" s="322"/>
      <c r="B461" s="323"/>
      <c r="C461" s="323"/>
      <c r="D461" s="324"/>
      <c r="E461" s="131"/>
    </row>
    <row r="462" spans="1:5" ht="42.75" customHeight="1">
      <c r="A462" s="325" t="s">
        <v>984</v>
      </c>
      <c r="B462" s="326"/>
      <c r="C462" s="326"/>
      <c r="D462" s="327"/>
      <c r="E462" s="131"/>
    </row>
    <row r="463" spans="1:5" ht="15.75" thickBot="1">
      <c r="A463" s="336"/>
      <c r="B463" s="337"/>
      <c r="C463" s="337"/>
      <c r="D463" s="338"/>
      <c r="E463" s="131"/>
    </row>
    <row r="464" spans="1:5" ht="57" customHeight="1" thickBot="1">
      <c r="A464" s="328" t="s">
        <v>985</v>
      </c>
      <c r="B464" s="329"/>
      <c r="C464" s="328" t="s">
        <v>986</v>
      </c>
      <c r="D464" s="329"/>
      <c r="E464" s="131"/>
    </row>
    <row r="465" spans="1:5" ht="28.5" customHeight="1" thickBot="1">
      <c r="A465" s="328" t="s">
        <v>987</v>
      </c>
      <c r="B465" s="329"/>
      <c r="C465" s="328" t="s">
        <v>988</v>
      </c>
      <c r="D465" s="329"/>
      <c r="E465" s="131"/>
    </row>
    <row r="466" spans="1:5" ht="42.75" customHeight="1" thickBot="1">
      <c r="A466" s="328" t="s">
        <v>989</v>
      </c>
      <c r="B466" s="329"/>
      <c r="C466" s="328" t="s">
        <v>990</v>
      </c>
      <c r="D466" s="329"/>
      <c r="E466" s="131"/>
    </row>
    <row r="467" spans="1:5" ht="42.75" customHeight="1" thickBot="1">
      <c r="A467" s="328" t="s">
        <v>991</v>
      </c>
      <c r="B467" s="329"/>
      <c r="C467" s="328" t="s">
        <v>990</v>
      </c>
      <c r="D467" s="329"/>
      <c r="E467" s="131"/>
    </row>
    <row r="468" spans="1:5" ht="15.75" thickBot="1">
      <c r="A468" s="328" t="s">
        <v>992</v>
      </c>
      <c r="B468" s="329"/>
      <c r="C468" s="328" t="s">
        <v>993</v>
      </c>
      <c r="D468" s="329"/>
      <c r="E468" s="131"/>
    </row>
    <row r="469" spans="1:5" ht="28.5" customHeight="1" thickBot="1">
      <c r="A469" s="328" t="s">
        <v>994</v>
      </c>
      <c r="B469" s="329"/>
      <c r="C469" s="328" t="s">
        <v>995</v>
      </c>
      <c r="D469" s="329"/>
      <c r="E469" s="131"/>
    </row>
    <row r="470" spans="1:5" ht="99.75" customHeight="1" thickBot="1">
      <c r="A470" s="328" t="s">
        <v>996</v>
      </c>
      <c r="B470" s="329"/>
      <c r="C470" s="339" t="s">
        <v>997</v>
      </c>
      <c r="D470" s="340"/>
      <c r="E470" s="131"/>
    </row>
    <row r="471" spans="1:5" ht="57" customHeight="1" thickBot="1">
      <c r="A471" s="328" t="s">
        <v>998</v>
      </c>
      <c r="B471" s="329"/>
      <c r="C471" s="328" t="s">
        <v>999</v>
      </c>
      <c r="D471" s="329"/>
      <c r="E471" s="131"/>
    </row>
    <row r="472" spans="1:5" ht="85.5" customHeight="1" thickBot="1">
      <c r="A472" s="328" t="s">
        <v>1000</v>
      </c>
      <c r="B472" s="329"/>
      <c r="C472" s="328" t="s">
        <v>1001</v>
      </c>
      <c r="D472" s="329"/>
      <c r="E472" s="131"/>
    </row>
    <row r="473" spans="1:5">
      <c r="A473" s="322"/>
      <c r="B473" s="323"/>
      <c r="C473" s="323"/>
      <c r="D473" s="324"/>
      <c r="E473" s="131"/>
    </row>
    <row r="474" spans="1:5" ht="28.5" customHeight="1">
      <c r="A474" s="325" t="s">
        <v>1002</v>
      </c>
      <c r="B474" s="326"/>
      <c r="C474" s="326"/>
      <c r="D474" s="327"/>
      <c r="E474" s="131"/>
    </row>
    <row r="475" spans="1:5" ht="15.75" thickBot="1">
      <c r="A475" s="336"/>
      <c r="B475" s="337"/>
      <c r="C475" s="337"/>
      <c r="D475" s="338"/>
      <c r="E475" s="131"/>
    </row>
    <row r="476" spans="1:5" ht="28.5" customHeight="1" thickBot="1">
      <c r="A476" s="328" t="s">
        <v>1003</v>
      </c>
      <c r="B476" s="329"/>
      <c r="C476" s="328" t="s">
        <v>986</v>
      </c>
      <c r="D476" s="329"/>
      <c r="E476" s="131"/>
    </row>
    <row r="477" spans="1:5" ht="57" customHeight="1" thickBot="1">
      <c r="A477" s="328" t="s">
        <v>527</v>
      </c>
      <c r="B477" s="329"/>
      <c r="C477" s="339" t="s">
        <v>528</v>
      </c>
      <c r="D477" s="340"/>
      <c r="E477" s="131"/>
    </row>
    <row r="478" spans="1:5">
      <c r="A478" s="322"/>
      <c r="B478" s="323"/>
      <c r="C478" s="323"/>
      <c r="D478" s="324"/>
      <c r="E478" s="131"/>
    </row>
    <row r="479" spans="1:5" ht="28.5" customHeight="1">
      <c r="A479" s="325" t="s">
        <v>1004</v>
      </c>
      <c r="B479" s="326"/>
      <c r="C479" s="326"/>
      <c r="D479" s="327"/>
      <c r="E479" s="131"/>
    </row>
    <row r="480" spans="1:5" ht="15.75" thickBot="1">
      <c r="A480" s="336"/>
      <c r="B480" s="337"/>
      <c r="C480" s="337"/>
      <c r="D480" s="338"/>
      <c r="E480" s="131"/>
    </row>
    <row r="481" spans="1:5" ht="57" customHeight="1" thickBot="1">
      <c r="A481" s="328" t="s">
        <v>1005</v>
      </c>
      <c r="B481" s="329"/>
      <c r="C481" s="328" t="s">
        <v>983</v>
      </c>
      <c r="D481" s="329"/>
      <c r="E481" s="131"/>
    </row>
    <row r="482" spans="1:5">
      <c r="A482" s="322"/>
      <c r="B482" s="323"/>
      <c r="C482" s="323"/>
      <c r="D482" s="324"/>
      <c r="E482" s="131"/>
    </row>
    <row r="483" spans="1:5" ht="28.5" customHeight="1">
      <c r="A483" s="325" t="s">
        <v>1006</v>
      </c>
      <c r="B483" s="326"/>
      <c r="C483" s="326"/>
      <c r="D483" s="327"/>
      <c r="E483" s="131"/>
    </row>
    <row r="484" spans="1:5" ht="15.75" thickBot="1">
      <c r="A484" s="336"/>
      <c r="B484" s="337"/>
      <c r="C484" s="337"/>
      <c r="D484" s="338"/>
      <c r="E484" s="131"/>
    </row>
    <row r="485" spans="1:5" ht="199.5" customHeight="1" thickBot="1">
      <c r="A485" s="328" t="s">
        <v>1007</v>
      </c>
      <c r="B485" s="329"/>
      <c r="C485" s="339"/>
      <c r="D485" s="340"/>
      <c r="E485" s="131"/>
    </row>
    <row r="486" spans="1:5" ht="42.75" customHeight="1" thickBot="1">
      <c r="A486" s="328" t="s">
        <v>1008</v>
      </c>
      <c r="B486" s="329"/>
      <c r="C486" s="328" t="s">
        <v>983</v>
      </c>
      <c r="D486" s="329"/>
      <c r="E486" s="131"/>
    </row>
    <row r="487" spans="1:5" ht="57" customHeight="1" thickBot="1">
      <c r="A487" s="328" t="s">
        <v>1009</v>
      </c>
      <c r="B487" s="329"/>
      <c r="C487" s="328" t="s">
        <v>1010</v>
      </c>
      <c r="D487" s="329"/>
      <c r="E487" s="131"/>
    </row>
    <row r="488" spans="1:5" ht="57" customHeight="1" thickBot="1">
      <c r="A488" s="328" t="s">
        <v>1011</v>
      </c>
      <c r="B488" s="329"/>
      <c r="C488" s="328" t="s">
        <v>1012</v>
      </c>
      <c r="D488" s="329"/>
      <c r="E488" s="131"/>
    </row>
    <row r="489" spans="1:5" ht="114" customHeight="1" thickBot="1">
      <c r="A489" s="328" t="s">
        <v>1013</v>
      </c>
      <c r="B489" s="329"/>
      <c r="C489" s="328" t="s">
        <v>1014</v>
      </c>
      <c r="D489" s="329"/>
      <c r="E489" s="131"/>
    </row>
    <row r="490" spans="1:5" ht="42.75" customHeight="1" thickBot="1">
      <c r="A490" s="328" t="s">
        <v>1015</v>
      </c>
      <c r="B490" s="329"/>
      <c r="C490" s="339" t="s">
        <v>1016</v>
      </c>
      <c r="D490" s="340"/>
      <c r="E490" s="131"/>
    </row>
    <row r="491" spans="1:5" ht="57" customHeight="1" thickBot="1">
      <c r="A491" s="328" t="s">
        <v>1017</v>
      </c>
      <c r="B491" s="329"/>
      <c r="C491" s="328" t="s">
        <v>1018</v>
      </c>
      <c r="D491" s="329"/>
      <c r="E491" s="131"/>
    </row>
    <row r="492" spans="1:5">
      <c r="A492" s="322"/>
      <c r="B492" s="323"/>
      <c r="C492" s="323"/>
      <c r="D492" s="324"/>
      <c r="E492" s="131"/>
    </row>
    <row r="493" spans="1:5" ht="28.5" customHeight="1" thickBot="1">
      <c r="A493" s="341" t="s">
        <v>1019</v>
      </c>
      <c r="B493" s="342"/>
      <c r="C493" s="342"/>
      <c r="D493" s="343"/>
      <c r="E493" s="131"/>
    </row>
    <row r="494" spans="1:5" ht="28.5" customHeight="1" thickBot="1">
      <c r="A494" s="328" t="s">
        <v>1020</v>
      </c>
      <c r="B494" s="329"/>
      <c r="C494" s="339"/>
      <c r="D494" s="340"/>
      <c r="E494" s="131"/>
    </row>
    <row r="495" spans="1:5" ht="57" customHeight="1" thickBot="1">
      <c r="A495" s="328" t="s">
        <v>1021</v>
      </c>
      <c r="B495" s="329"/>
      <c r="C495" s="328" t="s">
        <v>1022</v>
      </c>
      <c r="D495" s="329"/>
      <c r="E495" s="131"/>
    </row>
    <row r="496" spans="1:5" ht="57" customHeight="1" thickBot="1">
      <c r="A496" s="328" t="s">
        <v>1023</v>
      </c>
      <c r="B496" s="329"/>
      <c r="C496" s="328" t="s">
        <v>1024</v>
      </c>
      <c r="D496" s="329"/>
      <c r="E496" s="131"/>
    </row>
    <row r="497" spans="1:5" ht="57" customHeight="1" thickBot="1">
      <c r="A497" s="328" t="s">
        <v>1025</v>
      </c>
      <c r="B497" s="329"/>
      <c r="C497" s="328" t="s">
        <v>1026</v>
      </c>
      <c r="D497" s="329"/>
      <c r="E497" s="131"/>
    </row>
    <row r="498" spans="1:5" ht="42.75" customHeight="1" thickBot="1">
      <c r="A498" s="328" t="s">
        <v>1027</v>
      </c>
      <c r="B498" s="329"/>
      <c r="C498" s="339"/>
      <c r="D498" s="340"/>
      <c r="E498" s="131"/>
    </row>
    <row r="499" spans="1:5" ht="15.75" thickBot="1">
      <c r="A499" s="328" t="s">
        <v>1028</v>
      </c>
      <c r="B499" s="329"/>
      <c r="C499" s="328" t="s">
        <v>1029</v>
      </c>
      <c r="D499" s="329"/>
      <c r="E499" s="131"/>
    </row>
    <row r="500" spans="1:5" ht="28.5" customHeight="1" thickBot="1">
      <c r="A500" s="328" t="s">
        <v>1030</v>
      </c>
      <c r="B500" s="329"/>
      <c r="C500" s="328" t="s">
        <v>1029</v>
      </c>
      <c r="D500" s="329"/>
      <c r="E500" s="131"/>
    </row>
    <row r="501" spans="1:5" ht="28.5" customHeight="1" thickBot="1">
      <c r="A501" s="328" t="s">
        <v>1031</v>
      </c>
      <c r="B501" s="329"/>
      <c r="C501" s="328" t="s">
        <v>1032</v>
      </c>
      <c r="D501" s="329"/>
      <c r="E501" s="131"/>
    </row>
    <row r="502" spans="1:5" ht="85.5" customHeight="1" thickBot="1">
      <c r="A502" s="328" t="s">
        <v>1033</v>
      </c>
      <c r="B502" s="329"/>
      <c r="C502" s="328" t="s">
        <v>1034</v>
      </c>
      <c r="D502" s="329"/>
      <c r="E502" s="131"/>
    </row>
    <row r="503" spans="1:5" ht="57" customHeight="1" thickBot="1">
      <c r="A503" s="328" t="s">
        <v>1035</v>
      </c>
      <c r="B503" s="329"/>
      <c r="C503" s="328" t="s">
        <v>1036</v>
      </c>
      <c r="D503" s="329"/>
      <c r="E503" s="131"/>
    </row>
    <row r="504" spans="1:5" ht="57" customHeight="1" thickBot="1">
      <c r="A504" s="328" t="s">
        <v>1037</v>
      </c>
      <c r="B504" s="329"/>
      <c r="C504" s="328" t="s">
        <v>1038</v>
      </c>
      <c r="D504" s="329"/>
      <c r="E504" s="131"/>
    </row>
    <row r="505" spans="1:5" ht="15.75" thickBot="1">
      <c r="A505" s="344" t="s">
        <v>1041</v>
      </c>
      <c r="B505" s="345"/>
      <c r="C505" s="345"/>
      <c r="D505" s="346"/>
      <c r="E505" s="131"/>
    </row>
    <row r="506" spans="1:5" ht="28.5" customHeight="1" thickBot="1">
      <c r="A506" s="328" t="s">
        <v>1042</v>
      </c>
      <c r="B506" s="329"/>
      <c r="C506" s="328" t="s">
        <v>983</v>
      </c>
      <c r="D506" s="329"/>
      <c r="E506" s="131"/>
    </row>
    <row r="507" spans="1:5" ht="28.5" customHeight="1" thickBot="1">
      <c r="A507" s="328" t="s">
        <v>1043</v>
      </c>
      <c r="B507" s="329"/>
      <c r="C507" s="328" t="s">
        <v>983</v>
      </c>
      <c r="D507" s="329"/>
      <c r="E507" s="131"/>
    </row>
    <row r="508" spans="1:5" ht="42.75" customHeight="1" thickBot="1">
      <c r="A508" s="328" t="s">
        <v>1044</v>
      </c>
      <c r="B508" s="329"/>
      <c r="C508" s="339" t="s">
        <v>1045</v>
      </c>
      <c r="D508" s="340"/>
      <c r="E508" s="131"/>
    </row>
    <row r="509" spans="1:5" ht="42.75" customHeight="1">
      <c r="A509" s="120" t="s">
        <v>963</v>
      </c>
      <c r="B509" s="323" t="s">
        <v>439</v>
      </c>
      <c r="C509" s="323"/>
      <c r="D509" s="351"/>
      <c r="E509" s="131"/>
    </row>
    <row r="510" spans="1:5">
      <c r="A510" s="121" t="s">
        <v>529</v>
      </c>
      <c r="B510" s="355"/>
      <c r="C510" s="355"/>
      <c r="D510" s="352"/>
      <c r="E510" s="131"/>
    </row>
    <row r="511" spans="1:5" ht="28.5" customHeight="1">
      <c r="A511" s="116"/>
      <c r="B511" s="349" t="s">
        <v>413</v>
      </c>
      <c r="C511" s="349"/>
      <c r="D511" s="352"/>
      <c r="E511" s="131"/>
    </row>
    <row r="512" spans="1:5">
      <c r="A512" s="116"/>
      <c r="B512" s="350"/>
      <c r="C512" s="350"/>
      <c r="D512" s="352"/>
      <c r="E512" s="131"/>
    </row>
    <row r="513" spans="1:5">
      <c r="A513" s="122"/>
      <c r="B513" s="122"/>
      <c r="C513" s="122"/>
      <c r="D513" s="122"/>
      <c r="E513" s="131"/>
    </row>
    <row r="514" spans="1:5">
      <c r="A514" s="104"/>
      <c r="B514" s="131"/>
      <c r="C514" s="131"/>
      <c r="D514" s="131"/>
      <c r="E514" s="131"/>
    </row>
    <row r="515" spans="1:5">
      <c r="A515" s="108"/>
      <c r="B515" s="131"/>
      <c r="C515" s="131"/>
      <c r="D515" s="131"/>
      <c r="E515" s="131"/>
    </row>
    <row r="516" spans="1:5">
      <c r="A516" s="108"/>
      <c r="B516" s="131"/>
      <c r="C516" s="131"/>
      <c r="D516" s="131"/>
      <c r="E516" s="131"/>
    </row>
    <row r="517" spans="1:5">
      <c r="A517" s="108"/>
      <c r="B517" s="131"/>
      <c r="C517" s="131"/>
      <c r="D517" s="131"/>
      <c r="E517" s="131"/>
    </row>
    <row r="518" spans="1:5">
      <c r="A518" s="108"/>
      <c r="B518" s="131"/>
      <c r="C518" s="131"/>
      <c r="D518" s="131"/>
      <c r="E518" s="131"/>
    </row>
    <row r="519" spans="1:5">
      <c r="A519" s="108"/>
      <c r="B519" s="131"/>
      <c r="C519" s="131"/>
      <c r="D519" s="131"/>
      <c r="E519" s="131"/>
    </row>
    <row r="520" spans="1:5">
      <c r="A520" s="108"/>
      <c r="B520" s="131"/>
      <c r="C520" s="131"/>
      <c r="D520" s="131"/>
      <c r="E520" s="131"/>
    </row>
    <row r="521" spans="1:5">
      <c r="A521" s="108"/>
      <c r="B521" s="131"/>
      <c r="C521" s="131"/>
      <c r="D521" s="131"/>
      <c r="E521" s="131"/>
    </row>
    <row r="522" spans="1:5">
      <c r="A522" s="108"/>
      <c r="B522" s="131"/>
      <c r="C522" s="131"/>
      <c r="D522" s="131"/>
      <c r="E522" s="131"/>
    </row>
    <row r="523" spans="1:5">
      <c r="A523" s="108"/>
      <c r="B523" s="131"/>
      <c r="C523" s="131"/>
      <c r="D523" s="131"/>
      <c r="E523" s="131"/>
    </row>
    <row r="524" spans="1:5">
      <c r="A524" s="108"/>
      <c r="B524" s="131"/>
      <c r="C524" s="131"/>
      <c r="D524" s="131"/>
      <c r="E524" s="131"/>
    </row>
    <row r="525" spans="1:5">
      <c r="A525" s="108"/>
      <c r="B525" s="131"/>
      <c r="C525" s="131"/>
      <c r="D525" s="131"/>
      <c r="E525" s="131"/>
    </row>
    <row r="526" spans="1:5" ht="15.75">
      <c r="A526" s="107"/>
      <c r="B526" s="131"/>
      <c r="C526" s="131"/>
      <c r="D526" s="131"/>
      <c r="E526" s="131"/>
    </row>
    <row r="527" spans="1:5" ht="15.75">
      <c r="A527" s="107"/>
      <c r="B527" s="131"/>
      <c r="C527" s="131"/>
      <c r="D527" s="131"/>
      <c r="E527" s="131"/>
    </row>
    <row r="528" spans="1:5" ht="15.75">
      <c r="A528" s="107"/>
      <c r="B528" s="131"/>
      <c r="C528" s="131"/>
      <c r="D528" s="131"/>
      <c r="E528" s="131"/>
    </row>
    <row r="529" spans="1:5" ht="15.75">
      <c r="A529" s="107"/>
      <c r="B529" s="131"/>
      <c r="C529" s="131"/>
      <c r="D529" s="131"/>
      <c r="E529" s="131"/>
    </row>
    <row r="530" spans="1:5" ht="15.75">
      <c r="A530" s="107"/>
      <c r="B530" s="131"/>
      <c r="C530" s="131"/>
      <c r="D530" s="131"/>
      <c r="E530" s="131"/>
    </row>
    <row r="531" spans="1:5" ht="15.75">
      <c r="A531" s="107"/>
      <c r="B531" s="131"/>
      <c r="C531" s="131"/>
      <c r="D531" s="131"/>
      <c r="E531" s="131"/>
    </row>
    <row r="532" spans="1:5" ht="15.75">
      <c r="A532" s="107"/>
      <c r="B532" s="131"/>
      <c r="C532" s="131"/>
      <c r="D532" s="131"/>
      <c r="E532" s="131"/>
    </row>
    <row r="533" spans="1:5" ht="15.75">
      <c r="A533" s="107"/>
      <c r="B533" s="131"/>
      <c r="C533" s="131"/>
      <c r="D533" s="131"/>
      <c r="E533" s="131"/>
    </row>
    <row r="534" spans="1:5" ht="15.75">
      <c r="A534" s="107"/>
      <c r="B534" s="131"/>
      <c r="C534" s="131"/>
      <c r="D534" s="131"/>
      <c r="E534" s="131"/>
    </row>
    <row r="535" spans="1:5" ht="15.75">
      <c r="A535" s="107" t="s">
        <v>530</v>
      </c>
      <c r="B535" s="131"/>
      <c r="C535" s="131"/>
      <c r="D535" s="131"/>
      <c r="E535" s="131"/>
    </row>
    <row r="536" spans="1:5" ht="15.75">
      <c r="A536" s="107"/>
      <c r="B536" s="131"/>
      <c r="C536" s="131"/>
      <c r="D536" s="131"/>
      <c r="E536" s="131"/>
    </row>
    <row r="537" spans="1:5" ht="15.75">
      <c r="A537" s="107"/>
      <c r="B537" s="131"/>
      <c r="C537" s="131"/>
      <c r="D537" s="131"/>
      <c r="E537" s="131"/>
    </row>
    <row r="538" spans="1:5" ht="15.75">
      <c r="A538" s="107"/>
      <c r="B538" s="131"/>
      <c r="C538" s="131"/>
      <c r="D538" s="131"/>
      <c r="E538" s="131"/>
    </row>
    <row r="539" spans="1:5" ht="15.75">
      <c r="A539" s="107"/>
      <c r="B539" s="131"/>
      <c r="C539" s="131"/>
      <c r="D539" s="131"/>
      <c r="E539" s="131"/>
    </row>
    <row r="540" spans="1:5" ht="15.75">
      <c r="A540" s="107"/>
      <c r="B540" s="131"/>
      <c r="C540" s="131"/>
      <c r="D540" s="131"/>
      <c r="E540" s="131"/>
    </row>
    <row r="541" spans="1:5" ht="15.75">
      <c r="A541" s="113"/>
      <c r="B541" s="131"/>
      <c r="C541" s="131"/>
      <c r="D541" s="131"/>
      <c r="E541" s="131"/>
    </row>
    <row r="542" spans="1:5" ht="15.75">
      <c r="A542" s="107" t="s">
        <v>629</v>
      </c>
      <c r="B542" s="131"/>
      <c r="C542" s="131"/>
      <c r="D542" s="131"/>
      <c r="E542" s="131"/>
    </row>
    <row r="543" spans="1:5" ht="15.75">
      <c r="A543" s="129"/>
      <c r="B543" s="131"/>
      <c r="C543" s="131"/>
      <c r="D543" s="131"/>
      <c r="E543" s="131"/>
    </row>
    <row r="544" spans="1:5" ht="15.75">
      <c r="A544" s="113"/>
      <c r="B544" s="131"/>
      <c r="C544" s="131"/>
      <c r="D544" s="131"/>
      <c r="E544" s="131"/>
    </row>
    <row r="545" spans="1:5" ht="47.25" customHeight="1">
      <c r="A545" s="353" t="s">
        <v>326</v>
      </c>
      <c r="B545" s="353"/>
      <c r="C545" s="353"/>
      <c r="D545" s="353"/>
      <c r="E545" s="123"/>
    </row>
    <row r="546" spans="1:5">
      <c r="A546" s="354" t="s">
        <v>213</v>
      </c>
      <c r="B546" s="354"/>
      <c r="C546" s="354"/>
      <c r="D546" s="354"/>
      <c r="E546" s="354"/>
    </row>
    <row r="547" spans="1:5">
      <c r="A547" s="354"/>
      <c r="B547" s="354"/>
      <c r="C547" s="354"/>
      <c r="D547" s="354"/>
      <c r="E547" s="354"/>
    </row>
    <row r="548" spans="1:5">
      <c r="A548" s="354"/>
      <c r="B548" s="354"/>
      <c r="C548" s="354"/>
      <c r="D548" s="354"/>
      <c r="E548" s="354"/>
    </row>
    <row r="549" spans="1:5" ht="15.75" thickBot="1">
      <c r="A549" s="354"/>
      <c r="B549" s="354"/>
      <c r="C549" s="354"/>
      <c r="D549" s="354"/>
      <c r="E549" s="354"/>
    </row>
    <row r="550" spans="1:5" ht="26.25" thickBot="1">
      <c r="A550" s="180">
        <v>1</v>
      </c>
      <c r="B550" s="181" t="s">
        <v>534</v>
      </c>
      <c r="C550" s="182">
        <v>7.7</v>
      </c>
      <c r="D550" s="131"/>
      <c r="E550" s="131"/>
    </row>
    <row r="551" spans="1:5" ht="15.75" thickBot="1">
      <c r="A551" s="178"/>
      <c r="B551" s="126" t="s">
        <v>535</v>
      </c>
      <c r="C551" s="143"/>
      <c r="D551" s="131"/>
      <c r="E551" s="131"/>
    </row>
    <row r="552" spans="1:5" ht="15.75" thickBot="1">
      <c r="A552" s="178"/>
      <c r="B552" s="126" t="s">
        <v>536</v>
      </c>
      <c r="C552" s="143">
        <v>2.5099999999999998</v>
      </c>
      <c r="D552" s="131"/>
      <c r="E552" s="131"/>
    </row>
    <row r="553" spans="1:5" ht="15.75" thickBot="1">
      <c r="A553" s="178"/>
      <c r="B553" s="126" t="s">
        <v>537</v>
      </c>
      <c r="C553" s="143">
        <v>1.57</v>
      </c>
      <c r="D553" s="131"/>
      <c r="E553" s="131"/>
    </row>
    <row r="554" spans="1:5" ht="26.25" thickBot="1">
      <c r="A554" s="178"/>
      <c r="B554" s="126" t="s">
        <v>538</v>
      </c>
      <c r="C554" s="143">
        <v>2.39</v>
      </c>
      <c r="D554" s="131"/>
      <c r="E554" s="131"/>
    </row>
    <row r="555" spans="1:5" ht="26.25" thickBot="1">
      <c r="A555" s="178"/>
      <c r="B555" s="126" t="s">
        <v>539</v>
      </c>
      <c r="C555" s="143">
        <v>0.2</v>
      </c>
      <c r="D555" s="131"/>
      <c r="E555" s="131"/>
    </row>
    <row r="556" spans="1:5" ht="15.75" thickBot="1">
      <c r="A556" s="178"/>
      <c r="B556" s="126" t="s">
        <v>540</v>
      </c>
      <c r="C556" s="143">
        <v>0.77</v>
      </c>
      <c r="D556" s="131"/>
      <c r="E556" s="131"/>
    </row>
    <row r="557" spans="1:5" ht="15.75" thickBot="1">
      <c r="A557" s="178"/>
      <c r="B557" s="126" t="s">
        <v>541</v>
      </c>
      <c r="C557" s="143">
        <v>0.26</v>
      </c>
      <c r="D557" s="131"/>
      <c r="E557" s="131"/>
    </row>
    <row r="558" spans="1:5" ht="15.75" thickBot="1">
      <c r="A558" s="178">
        <v>2</v>
      </c>
      <c r="B558" s="141" t="s">
        <v>419</v>
      </c>
      <c r="C558" s="142">
        <v>2.19</v>
      </c>
      <c r="D558" s="131"/>
      <c r="E558" s="131"/>
    </row>
    <row r="559" spans="1:5" ht="15.75" thickBot="1">
      <c r="A559" s="178">
        <v>3</v>
      </c>
      <c r="B559" s="141" t="s">
        <v>543</v>
      </c>
      <c r="C559" s="142">
        <v>0.55000000000000004</v>
      </c>
      <c r="D559" s="131"/>
      <c r="E559" s="131"/>
    </row>
    <row r="560" spans="1:5" ht="26.25" thickBot="1">
      <c r="A560" s="178">
        <v>4</v>
      </c>
      <c r="B560" s="141" t="s">
        <v>545</v>
      </c>
      <c r="C560" s="142">
        <v>0.84</v>
      </c>
      <c r="D560" s="131"/>
      <c r="E560" s="131"/>
    </row>
    <row r="561" spans="1:5" ht="15.75" thickBot="1">
      <c r="A561" s="178">
        <v>5</v>
      </c>
      <c r="B561" s="141" t="s">
        <v>546</v>
      </c>
      <c r="C561" s="142">
        <v>0.1</v>
      </c>
      <c r="D561" s="131"/>
      <c r="E561" s="131"/>
    </row>
    <row r="562" spans="1:5" ht="26.25" thickBot="1">
      <c r="A562" s="178">
        <v>6</v>
      </c>
      <c r="B562" s="141" t="s">
        <v>420</v>
      </c>
      <c r="C562" s="142">
        <v>0.31</v>
      </c>
      <c r="D562" s="131"/>
      <c r="E562" s="131"/>
    </row>
    <row r="563" spans="1:5" ht="26.25" thickBot="1">
      <c r="A563" s="178">
        <v>7</v>
      </c>
      <c r="B563" s="141" t="s">
        <v>421</v>
      </c>
      <c r="C563" s="142">
        <v>5.54</v>
      </c>
      <c r="D563" s="131"/>
      <c r="E563" s="131"/>
    </row>
    <row r="564" spans="1:5" ht="15.75" thickBot="1">
      <c r="A564" s="178"/>
      <c r="B564" s="126" t="s">
        <v>422</v>
      </c>
      <c r="C564" s="143"/>
      <c r="D564" s="131"/>
      <c r="E564" s="131"/>
    </row>
    <row r="565" spans="1:5" ht="39" thickBot="1">
      <c r="A565" s="178"/>
      <c r="B565" s="126" t="s">
        <v>423</v>
      </c>
      <c r="C565" s="143"/>
      <c r="D565" s="131"/>
      <c r="E565" s="131"/>
    </row>
    <row r="566" spans="1:5" ht="51.75" thickBot="1">
      <c r="A566" s="178"/>
      <c r="B566" s="126" t="s">
        <v>424</v>
      </c>
      <c r="C566" s="143"/>
      <c r="D566" s="131"/>
      <c r="E566" s="131"/>
    </row>
    <row r="567" spans="1:5" ht="15.75" thickBot="1">
      <c r="A567" s="178"/>
      <c r="B567" s="126" t="s">
        <v>425</v>
      </c>
      <c r="C567" s="142"/>
      <c r="D567" s="131"/>
      <c r="E567" s="131"/>
    </row>
    <row r="568" spans="1:5" ht="15.75" thickBot="1">
      <c r="A568" s="144"/>
      <c r="B568" s="141" t="s">
        <v>426</v>
      </c>
      <c r="C568" s="142">
        <v>17.239999999999998</v>
      </c>
      <c r="D568" s="131"/>
      <c r="E568" s="131"/>
    </row>
    <row r="569" spans="1:5" ht="15.75" thickBot="1">
      <c r="A569" s="144"/>
      <c r="B569" s="141" t="s">
        <v>191</v>
      </c>
      <c r="C569" s="142">
        <v>4.91</v>
      </c>
      <c r="D569" s="131"/>
      <c r="E569" s="131"/>
    </row>
    <row r="570" spans="1:5">
      <c r="A570" s="354"/>
      <c r="B570" s="354"/>
      <c r="C570" s="354"/>
      <c r="D570" s="354"/>
      <c r="E570" s="354"/>
    </row>
    <row r="571" spans="1:5">
      <c r="A571" s="438"/>
      <c r="B571" s="438"/>
      <c r="C571" s="438"/>
      <c r="D571" s="438"/>
      <c r="E571" s="438"/>
    </row>
    <row r="572" spans="1:5">
      <c r="A572" s="354"/>
      <c r="B572" s="354"/>
      <c r="C572" s="354"/>
      <c r="D572" s="354"/>
      <c r="E572" s="354"/>
    </row>
    <row r="573" spans="1:5">
      <c r="A573" s="348" t="s">
        <v>558</v>
      </c>
      <c r="B573" s="348"/>
      <c r="C573" s="348"/>
      <c r="D573" s="348"/>
      <c r="E573" s="348"/>
    </row>
    <row r="574" spans="1:5">
      <c r="A574" s="138"/>
      <c r="B574" s="138"/>
      <c r="C574" s="138"/>
      <c r="D574" s="348"/>
      <c r="E574" s="348"/>
    </row>
    <row r="575" spans="1:5" ht="38.25" customHeight="1">
      <c r="A575" s="348" t="s">
        <v>427</v>
      </c>
      <c r="B575" s="348"/>
      <c r="C575" s="348"/>
      <c r="D575" s="348"/>
      <c r="E575" s="348"/>
    </row>
    <row r="576" spans="1:5" ht="51" customHeight="1">
      <c r="A576" s="348" t="s">
        <v>560</v>
      </c>
      <c r="B576" s="348"/>
      <c r="C576" s="348"/>
      <c r="D576" s="348"/>
      <c r="E576" s="348"/>
    </row>
    <row r="577" spans="1:5">
      <c r="A577" s="122"/>
      <c r="B577" s="122"/>
      <c r="C577" s="122"/>
      <c r="D577" s="122"/>
      <c r="E577" s="122"/>
    </row>
    <row r="578" spans="1:5" ht="15.75">
      <c r="A578" s="107"/>
      <c r="B578" s="131"/>
      <c r="C578" s="131"/>
      <c r="D578" s="131"/>
      <c r="E578" s="131"/>
    </row>
    <row r="579" spans="1:5" ht="15.75">
      <c r="A579" s="107"/>
      <c r="B579" s="131"/>
      <c r="C579" s="131"/>
      <c r="D579" s="131"/>
      <c r="E579" s="131"/>
    </row>
    <row r="580" spans="1:5" ht="31.5">
      <c r="A580" s="127" t="s">
        <v>963</v>
      </c>
      <c r="B580" s="152" t="s">
        <v>450</v>
      </c>
      <c r="C580" s="131"/>
      <c r="D580" s="131"/>
      <c r="E580" s="131"/>
    </row>
    <row r="581" spans="1:5" ht="15.75">
      <c r="A581" s="128" t="s">
        <v>964</v>
      </c>
      <c r="B581" s="113"/>
      <c r="C581" s="131"/>
      <c r="D581" s="131"/>
      <c r="E581" s="131"/>
    </row>
    <row r="582" spans="1:5" ht="15.75">
      <c r="A582" s="127" t="s">
        <v>561</v>
      </c>
      <c r="B582" s="129" t="s">
        <v>413</v>
      </c>
      <c r="C582" s="131"/>
      <c r="D582" s="131"/>
      <c r="E582" s="131"/>
    </row>
    <row r="583" spans="1:5" ht="15.75">
      <c r="A583" s="116"/>
      <c r="B583" s="127"/>
      <c r="C583" s="131"/>
      <c r="D583" s="131"/>
      <c r="E583" s="131"/>
    </row>
    <row r="584" spans="1:5" ht="15.75">
      <c r="A584" s="113"/>
      <c r="B584" s="131"/>
      <c r="C584" s="131"/>
      <c r="D584" s="131"/>
      <c r="E584" s="131"/>
    </row>
    <row r="585" spans="1:5" ht="15.75">
      <c r="A585" s="113"/>
      <c r="B585" s="131"/>
      <c r="C585" s="131"/>
      <c r="D585" s="131"/>
      <c r="E585" s="131"/>
    </row>
    <row r="586" spans="1:5" ht="15.75">
      <c r="A586" s="113"/>
      <c r="B586" s="131"/>
      <c r="C586" s="131"/>
      <c r="D586" s="131"/>
      <c r="E586" s="131"/>
    </row>
    <row r="587" spans="1:5" ht="15.75">
      <c r="A587" s="113"/>
      <c r="B587" s="131"/>
      <c r="C587" s="131"/>
      <c r="D587" s="131"/>
      <c r="E587" s="131"/>
    </row>
    <row r="588" spans="1:5" ht="15.75">
      <c r="A588" s="113"/>
      <c r="B588" s="131"/>
      <c r="C588" s="131"/>
      <c r="D588" s="131"/>
      <c r="E588" s="131"/>
    </row>
    <row r="589" spans="1:5" ht="15.75">
      <c r="A589" s="113"/>
      <c r="B589" s="131"/>
      <c r="C589" s="131"/>
      <c r="D589" s="131"/>
      <c r="E589" s="131"/>
    </row>
    <row r="590" spans="1:5" ht="15.75">
      <c r="A590" s="113"/>
      <c r="B590" s="131"/>
      <c r="C590" s="131"/>
      <c r="D590" s="131"/>
      <c r="E590" s="131"/>
    </row>
    <row r="591" spans="1:5" ht="15.75">
      <c r="A591" s="113"/>
      <c r="B591" s="131"/>
      <c r="C591" s="131"/>
      <c r="D591" s="131"/>
      <c r="E591" s="131"/>
    </row>
    <row r="592" spans="1:5" ht="15.75">
      <c r="A592" s="113"/>
      <c r="B592" s="131"/>
      <c r="C592" s="131"/>
      <c r="D592" s="131"/>
      <c r="E592" s="131"/>
    </row>
    <row r="593" spans="1:5" ht="15.75">
      <c r="A593" s="113"/>
      <c r="B593" s="131"/>
      <c r="C593" s="131"/>
      <c r="D593" s="131"/>
      <c r="E593" s="131"/>
    </row>
    <row r="594" spans="1:5" ht="15.75">
      <c r="A594" s="113"/>
      <c r="B594" s="131"/>
      <c r="C594" s="131"/>
      <c r="D594" s="131"/>
      <c r="E594" s="131"/>
    </row>
    <row r="595" spans="1:5" ht="15.75">
      <c r="A595" s="113"/>
      <c r="B595" s="131"/>
      <c r="C595" s="131"/>
      <c r="D595" s="131"/>
      <c r="E595" s="131"/>
    </row>
    <row r="596" spans="1:5" ht="15.75">
      <c r="A596" s="113"/>
      <c r="B596" s="131"/>
      <c r="C596" s="131"/>
      <c r="D596" s="131"/>
      <c r="E596" s="131"/>
    </row>
    <row r="597" spans="1:5" ht="31.5">
      <c r="A597" s="113" t="s">
        <v>637</v>
      </c>
      <c r="B597" s="131"/>
      <c r="C597" s="131"/>
      <c r="D597" s="131"/>
      <c r="E597" s="131"/>
    </row>
    <row r="598" spans="1:5" ht="15.75">
      <c r="A598" s="113" t="s">
        <v>1061</v>
      </c>
      <c r="B598" s="131"/>
      <c r="C598" s="131"/>
      <c r="D598" s="131"/>
      <c r="E598" s="131"/>
    </row>
    <row r="599" spans="1:5">
      <c r="A599" s="104" t="s">
        <v>638</v>
      </c>
      <c r="B599" s="131"/>
      <c r="C599" s="131"/>
      <c r="D599" s="131"/>
      <c r="E599" s="131"/>
    </row>
    <row r="600" spans="1:5">
      <c r="A600" s="104" t="s">
        <v>429</v>
      </c>
      <c r="B600" s="131"/>
      <c r="C600" s="131"/>
      <c r="D600" s="131"/>
      <c r="E600" s="131"/>
    </row>
    <row r="601" spans="1:5" ht="28.5">
      <c r="A601" s="104" t="s">
        <v>640</v>
      </c>
      <c r="B601" s="131"/>
      <c r="C601" s="131"/>
      <c r="D601" s="131"/>
      <c r="E601" s="131"/>
    </row>
    <row r="602" spans="1:5">
      <c r="A602" s="104" t="s">
        <v>1065</v>
      </c>
      <c r="B602" s="131"/>
      <c r="C602" s="131"/>
      <c r="D602" s="131"/>
      <c r="E602" s="131"/>
    </row>
    <row r="603" spans="1:5" ht="28.5">
      <c r="A603" s="104" t="s">
        <v>641</v>
      </c>
      <c r="B603" s="131"/>
      <c r="C603" s="131"/>
      <c r="D603" s="131"/>
      <c r="E603" s="131"/>
    </row>
    <row r="604" spans="1:5">
      <c r="A604" s="104" t="s">
        <v>1067</v>
      </c>
      <c r="B604" s="131"/>
      <c r="C604" s="131"/>
      <c r="D604" s="131"/>
      <c r="E604" s="131"/>
    </row>
    <row r="605" spans="1:5" ht="28.5">
      <c r="A605" s="104" t="s">
        <v>642</v>
      </c>
      <c r="B605" s="131"/>
      <c r="C605" s="131"/>
      <c r="D605" s="131"/>
      <c r="E605" s="131"/>
    </row>
    <row r="606" spans="1:5">
      <c r="A606" s="104" t="s">
        <v>1069</v>
      </c>
      <c r="B606" s="131"/>
      <c r="C606" s="131"/>
      <c r="D606" s="131"/>
      <c r="E606" s="131"/>
    </row>
    <row r="607" spans="1:5">
      <c r="A607" s="104" t="s">
        <v>1070</v>
      </c>
      <c r="B607" s="131"/>
      <c r="C607" s="131"/>
      <c r="D607" s="131"/>
      <c r="E607" s="131"/>
    </row>
    <row r="608" spans="1:5">
      <c r="A608" s="104" t="s">
        <v>1071</v>
      </c>
      <c r="B608" s="131"/>
      <c r="C608" s="131"/>
      <c r="D608" s="131"/>
      <c r="E608" s="131"/>
    </row>
    <row r="609" spans="1:5" ht="71.25">
      <c r="A609" s="104" t="s">
        <v>643</v>
      </c>
      <c r="B609" s="131"/>
      <c r="C609" s="131"/>
      <c r="D609" s="131"/>
      <c r="E609" s="131"/>
    </row>
    <row r="610" spans="1:5" ht="99.75">
      <c r="A610" s="104" t="s">
        <v>1073</v>
      </c>
      <c r="B610" s="131"/>
      <c r="C610" s="131"/>
      <c r="D610" s="131"/>
      <c r="E610" s="131"/>
    </row>
    <row r="611" spans="1:5">
      <c r="A611" s="104" t="s">
        <v>1074</v>
      </c>
      <c r="B611" s="131"/>
      <c r="C611" s="131"/>
      <c r="D611" s="131"/>
      <c r="E611" s="131"/>
    </row>
    <row r="612" spans="1:5" ht="71.25">
      <c r="A612" s="104" t="s">
        <v>1075</v>
      </c>
      <c r="B612" s="131"/>
      <c r="C612" s="131"/>
      <c r="D612" s="131"/>
      <c r="E612" s="131"/>
    </row>
    <row r="613" spans="1:5">
      <c r="A613" s="104" t="s">
        <v>1076</v>
      </c>
      <c r="B613" s="131"/>
      <c r="C613" s="131"/>
      <c r="D613" s="131"/>
      <c r="E613" s="131"/>
    </row>
    <row r="614" spans="1:5" ht="42.75">
      <c r="A614" s="104" t="s">
        <v>1077</v>
      </c>
      <c r="B614" s="131"/>
      <c r="C614" s="131"/>
      <c r="D614" s="131"/>
      <c r="E614" s="131"/>
    </row>
    <row r="615" spans="1:5">
      <c r="A615" s="104" t="s">
        <v>1078</v>
      </c>
      <c r="B615" s="131"/>
      <c r="C615" s="131"/>
      <c r="D615" s="131"/>
      <c r="E615" s="131"/>
    </row>
    <row r="616" spans="1:5" ht="57">
      <c r="A616" s="104" t="s">
        <v>1079</v>
      </c>
      <c r="B616" s="131"/>
      <c r="C616" s="131"/>
      <c r="D616" s="131"/>
      <c r="E616" s="131"/>
    </row>
    <row r="617" spans="1:5">
      <c r="A617" s="104" t="s">
        <v>1080</v>
      </c>
      <c r="B617" s="131"/>
      <c r="C617" s="131"/>
      <c r="D617" s="131"/>
      <c r="E617" s="131"/>
    </row>
    <row r="618" spans="1:5" ht="42.75">
      <c r="A618" s="104" t="s">
        <v>1081</v>
      </c>
      <c r="B618" s="131"/>
      <c r="C618" s="131"/>
      <c r="D618" s="131"/>
      <c r="E618" s="131"/>
    </row>
    <row r="619" spans="1:5" ht="28.5">
      <c r="A619" s="104" t="s">
        <v>1082</v>
      </c>
      <c r="B619" s="131"/>
      <c r="C619" s="131"/>
      <c r="D619" s="131"/>
      <c r="E619" s="131"/>
    </row>
    <row r="620" spans="1:5" ht="28.5">
      <c r="A620" s="104" t="s">
        <v>1083</v>
      </c>
      <c r="B620" s="131"/>
      <c r="C620" s="131"/>
      <c r="D620" s="131"/>
      <c r="E620" s="131"/>
    </row>
    <row r="621" spans="1:5">
      <c r="A621" s="104" t="s">
        <v>644</v>
      </c>
      <c r="B621" s="131"/>
      <c r="C621" s="131"/>
      <c r="D621" s="131"/>
      <c r="E621" s="131"/>
    </row>
    <row r="622" spans="1:5" ht="28.5">
      <c r="A622" s="104" t="s">
        <v>214</v>
      </c>
      <c r="B622" s="131"/>
      <c r="C622" s="131"/>
      <c r="D622" s="131"/>
      <c r="E622" s="131"/>
    </row>
    <row r="623" spans="1:5" ht="15.75">
      <c r="A623" s="107"/>
      <c r="B623" s="131"/>
      <c r="C623" s="131"/>
      <c r="D623" s="131"/>
      <c r="E623" s="131"/>
    </row>
    <row r="624" spans="1:5" ht="15.75">
      <c r="A624" s="113"/>
      <c r="B624" s="131"/>
      <c r="C624" s="131"/>
      <c r="D624" s="131"/>
      <c r="E624" s="131"/>
    </row>
    <row r="625" spans="1:5" ht="15.75">
      <c r="A625" s="145"/>
      <c r="B625" s="131"/>
      <c r="C625" s="131"/>
      <c r="D625" s="131"/>
      <c r="E625" s="131"/>
    </row>
  </sheetData>
  <mergeCells count="109">
    <mergeCell ref="D574:E574"/>
    <mergeCell ref="A575:E575"/>
    <mergeCell ref="A576:E576"/>
    <mergeCell ref="A548:E548"/>
    <mergeCell ref="A549:E549"/>
    <mergeCell ref="A570:E570"/>
    <mergeCell ref="A571:E571"/>
    <mergeCell ref="A572:E572"/>
    <mergeCell ref="A573:E573"/>
    <mergeCell ref="A547:E547"/>
    <mergeCell ref="A507:B507"/>
    <mergeCell ref="C507:D507"/>
    <mergeCell ref="A508:B508"/>
    <mergeCell ref="C508:D508"/>
    <mergeCell ref="B509:C509"/>
    <mergeCell ref="B510:C510"/>
    <mergeCell ref="B511:C511"/>
    <mergeCell ref="B512:C512"/>
    <mergeCell ref="D509:D512"/>
    <mergeCell ref="C502:D502"/>
    <mergeCell ref="A503:B503"/>
    <mergeCell ref="C503:D503"/>
    <mergeCell ref="A504:B504"/>
    <mergeCell ref="C504:D504"/>
    <mergeCell ref="A546:E546"/>
    <mergeCell ref="A545:D545"/>
    <mergeCell ref="A498:B498"/>
    <mergeCell ref="C498:D498"/>
    <mergeCell ref="A505:D505"/>
    <mergeCell ref="A506:B506"/>
    <mergeCell ref="C506:D506"/>
    <mergeCell ref="A500:B500"/>
    <mergeCell ref="C500:D500"/>
    <mergeCell ref="A501:B501"/>
    <mergeCell ref="C501:D501"/>
    <mergeCell ref="A502:B502"/>
    <mergeCell ref="A499:B499"/>
    <mergeCell ref="C499:D499"/>
    <mergeCell ref="A494:B494"/>
    <mergeCell ref="C494:D494"/>
    <mergeCell ref="A495:B495"/>
    <mergeCell ref="C495:D495"/>
    <mergeCell ref="A496:B496"/>
    <mergeCell ref="C496:D496"/>
    <mergeCell ref="A497:B497"/>
    <mergeCell ref="C497:D497"/>
    <mergeCell ref="A493:D493"/>
    <mergeCell ref="A487:B487"/>
    <mergeCell ref="C487:D487"/>
    <mergeCell ref="A488:B488"/>
    <mergeCell ref="C488:D488"/>
    <mergeCell ref="A489:B489"/>
    <mergeCell ref="C489:D489"/>
    <mergeCell ref="A490:B490"/>
    <mergeCell ref="C490:D490"/>
    <mergeCell ref="A491:B491"/>
    <mergeCell ref="A482:D482"/>
    <mergeCell ref="A483:D483"/>
    <mergeCell ref="A484:D484"/>
    <mergeCell ref="A485:B485"/>
    <mergeCell ref="C485:D485"/>
    <mergeCell ref="A492:D492"/>
    <mergeCell ref="C491:D491"/>
    <mergeCell ref="A475:D475"/>
    <mergeCell ref="A476:B476"/>
    <mergeCell ref="C476:D476"/>
    <mergeCell ref="A486:B486"/>
    <mergeCell ref="C486:D486"/>
    <mergeCell ref="A478:D478"/>
    <mergeCell ref="A479:D479"/>
    <mergeCell ref="A480:D480"/>
    <mergeCell ref="A481:B481"/>
    <mergeCell ref="C481:D481"/>
    <mergeCell ref="A477:B477"/>
    <mergeCell ref="C477:D477"/>
    <mergeCell ref="A470:B470"/>
    <mergeCell ref="C470:D470"/>
    <mergeCell ref="A471:B471"/>
    <mergeCell ref="C471:D471"/>
    <mergeCell ref="A472:B472"/>
    <mergeCell ref="C472:D472"/>
    <mergeCell ref="A473:D473"/>
    <mergeCell ref="A474:D474"/>
    <mergeCell ref="A466:B466"/>
    <mergeCell ref="C466:D466"/>
    <mergeCell ref="A467:B467"/>
    <mergeCell ref="C467:D467"/>
    <mergeCell ref="A468:B468"/>
    <mergeCell ref="C468:D468"/>
    <mergeCell ref="C459:D459"/>
    <mergeCell ref="A460:B460"/>
    <mergeCell ref="C460:D460"/>
    <mergeCell ref="A469:B469"/>
    <mergeCell ref="C469:D469"/>
    <mergeCell ref="A463:D463"/>
    <mergeCell ref="A464:B464"/>
    <mergeCell ref="C464:D464"/>
    <mergeCell ref="A465:B465"/>
    <mergeCell ref="C465:D465"/>
    <mergeCell ref="A461:D461"/>
    <mergeCell ref="A462:D462"/>
    <mergeCell ref="A454:D454"/>
    <mergeCell ref="A455:D455"/>
    <mergeCell ref="A456:D456"/>
    <mergeCell ref="A457:B457"/>
    <mergeCell ref="C457:D457"/>
    <mergeCell ref="A458:B458"/>
    <mergeCell ref="C458:D458"/>
    <mergeCell ref="A459:B459"/>
  </mergeCells>
  <phoneticPr fontId="0" type="noConversion"/>
  <hyperlinks>
    <hyperlink ref="A1" r:id="rId1" display="garantf1://12040840.0/"/>
    <hyperlink ref="A8" r:id="rId2" display="garantf1://12038291.162/"/>
    <hyperlink ref="A43" r:id="rId3" display="garantf1://12038291.8000/"/>
    <hyperlink ref="A44" r:id="rId4" display="garantf1://12038291.0/"/>
    <hyperlink ref="A45" location="sub_0" display="sub_0"/>
    <hyperlink ref="A60" location="sub_0" display="sub_0"/>
    <hyperlink ref="A68" location="sub_1000" display="sub_1000"/>
    <hyperlink ref="A76" location="sub_51" display="sub_51"/>
    <hyperlink ref="A77" location="sub_51" display="sub_51"/>
    <hyperlink ref="A92" location="sub_5" display="sub_5"/>
    <hyperlink ref="A93" location="sub_433" display="sub_433"/>
    <hyperlink ref="A139" r:id="rId5" display="garantf1://12038291.0/"/>
    <hyperlink ref="A168" location="sub_1000" display="sub_1000"/>
    <hyperlink ref="A192" r:id="rId6" display="garantf1://12025267.204/"/>
    <hyperlink ref="A194" r:id="rId7" display="garantf1://10064072.15/"/>
    <hyperlink ref="A208" r:id="rId8" display="garantf1://10064072.426/"/>
    <hyperlink ref="A210" r:id="rId9" display="garantf1://10064072.1029/"/>
    <hyperlink ref="A213" r:id="rId10" display="garantf1://10064072.1029/"/>
  </hyperlinks>
  <pageMargins left="0.7" right="0.7" top="0.75" bottom="0.75" header="0.3" footer="0.3"/>
</worksheet>
</file>

<file path=xl/worksheets/sheet24.xml><?xml version="1.0" encoding="utf-8"?>
<worksheet xmlns="http://schemas.openxmlformats.org/spreadsheetml/2006/main" xmlns:r="http://schemas.openxmlformats.org/officeDocument/2006/relationships">
  <dimension ref="A1"/>
  <sheetViews>
    <sheetView workbookViewId="0"/>
  </sheetViews>
  <sheetFormatPr defaultRowHeight="15"/>
  <sheetData/>
  <phoneticPr fontId="0"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dimension ref="A1:H624"/>
  <sheetViews>
    <sheetView workbookViewId="0">
      <selection sqref="A1:H624"/>
    </sheetView>
  </sheetViews>
  <sheetFormatPr defaultRowHeight="15"/>
  <cols>
    <col min="1" max="1" width="93.5703125" customWidth="1"/>
    <col min="2" max="2" width="31.28515625" customWidth="1"/>
    <col min="3" max="3" width="44" customWidth="1"/>
  </cols>
  <sheetData>
    <row r="1" spans="1:8">
      <c r="A1" s="130" t="s">
        <v>599</v>
      </c>
      <c r="B1" s="131"/>
      <c r="C1" s="131"/>
      <c r="D1" s="131"/>
      <c r="E1" s="131"/>
      <c r="F1" s="131"/>
      <c r="G1" s="131"/>
      <c r="H1" s="131"/>
    </row>
    <row r="2" spans="1:8">
      <c r="A2" s="170"/>
      <c r="B2" s="131"/>
      <c r="C2" s="131"/>
      <c r="D2" s="131"/>
      <c r="E2" s="131"/>
      <c r="F2" s="131"/>
      <c r="G2" s="131"/>
      <c r="H2" s="131"/>
    </row>
    <row r="3" spans="1:8">
      <c r="A3" s="171" t="s">
        <v>1259</v>
      </c>
      <c r="B3" s="172" t="s">
        <v>215</v>
      </c>
      <c r="C3" s="131"/>
      <c r="D3" s="131"/>
      <c r="E3" s="131"/>
      <c r="F3" s="131"/>
      <c r="G3" s="131"/>
      <c r="H3" s="131"/>
    </row>
    <row r="4" spans="1:8">
      <c r="A4" s="170"/>
      <c r="B4" s="131"/>
      <c r="C4" s="131"/>
      <c r="D4" s="131"/>
      <c r="E4" s="131"/>
      <c r="F4" s="131"/>
      <c r="G4" s="131"/>
      <c r="H4" s="131"/>
    </row>
    <row r="5" spans="1:8" ht="135">
      <c r="A5" s="170" t="s">
        <v>216</v>
      </c>
      <c r="B5" s="131"/>
      <c r="C5" s="131"/>
      <c r="D5" s="131"/>
      <c r="E5" s="131"/>
      <c r="F5" s="131"/>
      <c r="G5" s="131"/>
      <c r="H5" s="131"/>
    </row>
    <row r="6" spans="1:8">
      <c r="A6" s="170"/>
      <c r="B6" s="131"/>
      <c r="C6" s="131"/>
      <c r="D6" s="131"/>
      <c r="E6" s="131"/>
      <c r="F6" s="131"/>
      <c r="G6" s="131"/>
      <c r="H6" s="131"/>
    </row>
    <row r="7" spans="1:8">
      <c r="A7" s="173" t="s">
        <v>1262</v>
      </c>
      <c r="B7" s="131"/>
      <c r="C7" s="131"/>
      <c r="D7" s="131"/>
      <c r="E7" s="131"/>
      <c r="F7" s="131"/>
      <c r="G7" s="131"/>
      <c r="H7" s="131"/>
    </row>
    <row r="8" spans="1:8">
      <c r="A8" s="133" t="s">
        <v>1263</v>
      </c>
      <c r="B8" s="131"/>
      <c r="C8" s="131"/>
      <c r="D8" s="131"/>
      <c r="E8" s="131"/>
      <c r="F8" s="131"/>
      <c r="G8" s="131"/>
      <c r="H8" s="131"/>
    </row>
    <row r="9" spans="1:8" ht="30">
      <c r="A9" s="170" t="s">
        <v>1264</v>
      </c>
      <c r="B9" s="131"/>
      <c r="C9" s="131"/>
      <c r="D9" s="131"/>
      <c r="E9" s="131"/>
      <c r="F9" s="131"/>
      <c r="G9" s="131"/>
      <c r="H9" s="131"/>
    </row>
    <row r="10" spans="1:8">
      <c r="A10" s="170"/>
      <c r="B10" s="131"/>
      <c r="C10" s="131"/>
      <c r="D10" s="131"/>
      <c r="E10" s="131"/>
      <c r="F10" s="131"/>
      <c r="G10" s="131"/>
      <c r="H10" s="131"/>
    </row>
    <row r="11" spans="1:8">
      <c r="A11" s="173" t="s">
        <v>1265</v>
      </c>
      <c r="B11" s="131"/>
      <c r="C11" s="131"/>
      <c r="D11" s="131"/>
      <c r="E11" s="131"/>
      <c r="F11" s="131"/>
      <c r="G11" s="131"/>
      <c r="H11" s="131"/>
    </row>
    <row r="12" spans="1:8" ht="30">
      <c r="A12" s="174" t="s">
        <v>345</v>
      </c>
      <c r="B12" s="131"/>
      <c r="C12" s="131"/>
      <c r="D12" s="131"/>
      <c r="E12" s="131"/>
      <c r="F12" s="131"/>
      <c r="G12" s="131"/>
      <c r="H12" s="131"/>
    </row>
    <row r="13" spans="1:8" ht="180">
      <c r="A13" s="174" t="s">
        <v>346</v>
      </c>
      <c r="B13" s="131"/>
      <c r="C13" s="131"/>
      <c r="D13" s="131"/>
      <c r="E13" s="131"/>
      <c r="F13" s="131"/>
      <c r="G13" s="131"/>
      <c r="H13" s="131"/>
    </row>
    <row r="14" spans="1:8" ht="45">
      <c r="A14" s="174" t="s">
        <v>347</v>
      </c>
      <c r="B14" s="131"/>
      <c r="C14" s="131"/>
      <c r="D14" s="131"/>
      <c r="E14" s="131"/>
      <c r="F14" s="131"/>
      <c r="G14" s="131"/>
      <c r="H14" s="131"/>
    </row>
    <row r="15" spans="1:8" ht="60">
      <c r="A15" s="174" t="s">
        <v>348</v>
      </c>
      <c r="B15" s="131"/>
      <c r="C15" s="131"/>
      <c r="D15" s="131"/>
      <c r="E15" s="131"/>
      <c r="F15" s="131"/>
      <c r="G15" s="131"/>
      <c r="H15" s="131"/>
    </row>
    <row r="16" spans="1:8">
      <c r="A16" s="174" t="s">
        <v>349</v>
      </c>
      <c r="B16" s="131"/>
      <c r="C16" s="131"/>
      <c r="D16" s="131"/>
      <c r="E16" s="131"/>
      <c r="F16" s="131"/>
      <c r="G16" s="131"/>
      <c r="H16" s="131"/>
    </row>
    <row r="17" spans="1:8" ht="45">
      <c r="A17" s="174" t="s">
        <v>350</v>
      </c>
      <c r="B17" s="131"/>
      <c r="C17" s="131"/>
      <c r="D17" s="131"/>
      <c r="E17" s="131"/>
      <c r="F17" s="131"/>
      <c r="G17" s="131"/>
      <c r="H17" s="131"/>
    </row>
    <row r="18" spans="1:8" ht="30">
      <c r="A18" s="170" t="s">
        <v>1100</v>
      </c>
      <c r="B18" s="131"/>
      <c r="C18" s="131"/>
      <c r="D18" s="131"/>
      <c r="E18" s="131"/>
      <c r="F18" s="131"/>
      <c r="G18" s="131"/>
      <c r="H18" s="131"/>
    </row>
    <row r="19" spans="1:8">
      <c r="A19" s="170" t="s">
        <v>1101</v>
      </c>
      <c r="B19" s="131"/>
      <c r="C19" s="131"/>
      <c r="D19" s="131"/>
      <c r="E19" s="131"/>
      <c r="F19" s="131"/>
      <c r="G19" s="131"/>
      <c r="H19" s="131"/>
    </row>
    <row r="20" spans="1:8">
      <c r="A20" s="170" t="s">
        <v>1276</v>
      </c>
      <c r="B20" s="131"/>
      <c r="C20" s="131"/>
      <c r="D20" s="131"/>
      <c r="E20" s="131"/>
      <c r="F20" s="131"/>
      <c r="G20" s="131"/>
      <c r="H20" s="131"/>
    </row>
    <row r="21" spans="1:8" ht="30">
      <c r="A21" s="170" t="s">
        <v>1277</v>
      </c>
      <c r="B21" s="131"/>
      <c r="C21" s="131"/>
      <c r="D21" s="131"/>
      <c r="E21" s="131"/>
      <c r="F21" s="131"/>
      <c r="G21" s="131"/>
      <c r="H21" s="131"/>
    </row>
    <row r="22" spans="1:8">
      <c r="A22" s="170" t="s">
        <v>1278</v>
      </c>
      <c r="B22" s="131"/>
      <c r="C22" s="131"/>
      <c r="D22" s="131"/>
      <c r="E22" s="131"/>
      <c r="F22" s="131"/>
      <c r="G22" s="131"/>
      <c r="H22" s="131"/>
    </row>
    <row r="23" spans="1:8" ht="30">
      <c r="A23" s="170" t="s">
        <v>1279</v>
      </c>
      <c r="B23" s="131"/>
      <c r="C23" s="131"/>
      <c r="D23" s="131"/>
      <c r="E23" s="131"/>
      <c r="F23" s="131"/>
      <c r="G23" s="131"/>
      <c r="H23" s="131"/>
    </row>
    <row r="24" spans="1:8" ht="75">
      <c r="A24" s="174" t="s">
        <v>351</v>
      </c>
      <c r="B24" s="131"/>
      <c r="C24" s="131"/>
      <c r="D24" s="131"/>
      <c r="E24" s="131"/>
      <c r="F24" s="131"/>
      <c r="G24" s="131"/>
      <c r="H24" s="131"/>
    </row>
    <row r="25" spans="1:8">
      <c r="A25" s="170" t="s">
        <v>1281</v>
      </c>
      <c r="B25" s="131"/>
      <c r="C25" s="131"/>
      <c r="D25" s="131"/>
      <c r="E25" s="131"/>
      <c r="F25" s="131"/>
      <c r="G25" s="131"/>
      <c r="H25" s="131"/>
    </row>
    <row r="26" spans="1:8">
      <c r="A26" s="170" t="s">
        <v>1282</v>
      </c>
      <c r="B26" s="131"/>
      <c r="C26" s="131"/>
      <c r="D26" s="131"/>
      <c r="E26" s="131"/>
      <c r="F26" s="131"/>
      <c r="G26" s="131"/>
      <c r="H26" s="131"/>
    </row>
    <row r="27" spans="1:8">
      <c r="A27" s="170" t="s">
        <v>1283</v>
      </c>
      <c r="B27" s="131"/>
      <c r="C27" s="131"/>
      <c r="D27" s="131"/>
      <c r="E27" s="131"/>
      <c r="F27" s="131"/>
      <c r="G27" s="131"/>
      <c r="H27" s="131"/>
    </row>
    <row r="28" spans="1:8" ht="30">
      <c r="A28" s="170" t="s">
        <v>1284</v>
      </c>
      <c r="B28" s="131"/>
      <c r="C28" s="131"/>
      <c r="D28" s="131"/>
      <c r="E28" s="131"/>
      <c r="F28" s="131"/>
      <c r="G28" s="131"/>
      <c r="H28" s="131"/>
    </row>
    <row r="29" spans="1:8">
      <c r="A29" s="170" t="s">
        <v>1285</v>
      </c>
      <c r="B29" s="131"/>
      <c r="C29" s="131"/>
      <c r="D29" s="131"/>
      <c r="E29" s="131"/>
      <c r="F29" s="131"/>
      <c r="G29" s="131"/>
      <c r="H29" s="131"/>
    </row>
    <row r="30" spans="1:8">
      <c r="A30" s="170"/>
      <c r="B30" s="131"/>
      <c r="C30" s="131"/>
      <c r="D30" s="131"/>
      <c r="E30" s="131"/>
      <c r="F30" s="131"/>
      <c r="G30" s="131"/>
      <c r="H30" s="131"/>
    </row>
    <row r="31" spans="1:8">
      <c r="A31" s="173" t="s">
        <v>1286</v>
      </c>
      <c r="B31" s="131"/>
      <c r="C31" s="131"/>
      <c r="D31" s="131"/>
      <c r="E31" s="131"/>
      <c r="F31" s="131"/>
      <c r="G31" s="131"/>
      <c r="H31" s="131"/>
    </row>
    <row r="32" spans="1:8" ht="75">
      <c r="A32" s="170" t="s">
        <v>217</v>
      </c>
      <c r="B32" s="131"/>
      <c r="C32" s="131"/>
      <c r="D32" s="131"/>
      <c r="E32" s="131"/>
      <c r="F32" s="131"/>
      <c r="G32" s="131"/>
      <c r="H32" s="131"/>
    </row>
    <row r="33" spans="1:8" ht="30">
      <c r="A33" s="170" t="s">
        <v>1288</v>
      </c>
      <c r="B33" s="131"/>
      <c r="C33" s="131"/>
      <c r="D33" s="131"/>
      <c r="E33" s="131"/>
      <c r="F33" s="131"/>
      <c r="G33" s="131"/>
      <c r="H33" s="131"/>
    </row>
    <row r="34" spans="1:8" ht="30">
      <c r="A34" s="170" t="s">
        <v>603</v>
      </c>
      <c r="B34" s="131"/>
      <c r="C34" s="131"/>
      <c r="D34" s="131"/>
      <c r="E34" s="131"/>
      <c r="F34" s="131"/>
      <c r="G34" s="131"/>
      <c r="H34" s="131"/>
    </row>
    <row r="35" spans="1:8">
      <c r="A35" s="170" t="s">
        <v>353</v>
      </c>
      <c r="B35" s="131"/>
      <c r="C35" s="131"/>
      <c r="D35" s="131"/>
      <c r="E35" s="131"/>
      <c r="F35" s="131"/>
      <c r="G35" s="131"/>
      <c r="H35" s="131"/>
    </row>
    <row r="36" spans="1:8" ht="45">
      <c r="A36" s="170" t="s">
        <v>1107</v>
      </c>
      <c r="B36" s="131"/>
      <c r="C36" s="131"/>
      <c r="D36" s="131"/>
      <c r="E36" s="131"/>
      <c r="F36" s="131"/>
      <c r="G36" s="131"/>
      <c r="H36" s="131"/>
    </row>
    <row r="37" spans="1:8" ht="45">
      <c r="A37" s="170" t="s">
        <v>1108</v>
      </c>
      <c r="B37" s="131"/>
      <c r="C37" s="131"/>
      <c r="D37" s="131"/>
      <c r="E37" s="131"/>
      <c r="F37" s="131"/>
      <c r="G37" s="131"/>
      <c r="H37" s="131"/>
    </row>
    <row r="38" spans="1:8" ht="30">
      <c r="A38" s="170" t="s">
        <v>354</v>
      </c>
      <c r="B38" s="131"/>
      <c r="C38" s="131"/>
      <c r="D38" s="131"/>
      <c r="E38" s="131"/>
      <c r="F38" s="131"/>
      <c r="G38" s="131"/>
      <c r="H38" s="131"/>
    </row>
    <row r="39" spans="1:8">
      <c r="A39" s="170"/>
      <c r="B39" s="131"/>
      <c r="C39" s="131"/>
      <c r="D39" s="131"/>
      <c r="E39" s="131"/>
      <c r="F39" s="131"/>
      <c r="G39" s="131"/>
      <c r="H39" s="131"/>
    </row>
    <row r="40" spans="1:8">
      <c r="A40" s="170"/>
      <c r="B40" s="131"/>
      <c r="C40" s="131"/>
      <c r="D40" s="131"/>
      <c r="E40" s="131"/>
      <c r="F40" s="131"/>
      <c r="G40" s="131"/>
      <c r="H40" s="131"/>
    </row>
    <row r="41" spans="1:8">
      <c r="A41" s="173" t="s">
        <v>1289</v>
      </c>
      <c r="B41" s="131"/>
      <c r="C41" s="131"/>
      <c r="D41" s="131"/>
      <c r="E41" s="131"/>
      <c r="F41" s="131"/>
      <c r="G41" s="131"/>
      <c r="H41" s="131"/>
    </row>
    <row r="42" spans="1:8">
      <c r="A42" s="170" t="s">
        <v>1290</v>
      </c>
      <c r="B42" s="131"/>
      <c r="C42" s="131"/>
      <c r="D42" s="131"/>
      <c r="E42" s="131"/>
      <c r="F42" s="131"/>
      <c r="G42" s="131"/>
      <c r="H42" s="131"/>
    </row>
    <row r="43" spans="1:8" ht="30">
      <c r="A43" s="133" t="s">
        <v>1291</v>
      </c>
      <c r="B43" s="131"/>
      <c r="C43" s="131"/>
      <c r="D43" s="131"/>
      <c r="E43" s="131"/>
      <c r="F43" s="131"/>
      <c r="G43" s="131"/>
      <c r="H43" s="131"/>
    </row>
    <row r="44" spans="1:8" ht="75">
      <c r="A44" s="133" t="s">
        <v>1110</v>
      </c>
      <c r="B44" s="131"/>
      <c r="C44" s="131"/>
      <c r="D44" s="131"/>
      <c r="E44" s="131"/>
      <c r="F44" s="131"/>
      <c r="G44" s="131"/>
      <c r="H44" s="131"/>
    </row>
    <row r="45" spans="1:8" ht="165">
      <c r="A45" s="133" t="s">
        <v>1111</v>
      </c>
      <c r="B45" s="131"/>
      <c r="C45" s="131"/>
      <c r="D45" s="131"/>
      <c r="E45" s="131"/>
      <c r="F45" s="131"/>
      <c r="G45" s="131"/>
      <c r="H45" s="131"/>
    </row>
    <row r="46" spans="1:8" ht="30">
      <c r="A46" s="175" t="s">
        <v>1112</v>
      </c>
      <c r="B46" s="131"/>
      <c r="C46" s="131"/>
      <c r="D46" s="131"/>
      <c r="E46" s="131"/>
      <c r="F46" s="131"/>
      <c r="G46" s="131"/>
      <c r="H46" s="131"/>
    </row>
    <row r="47" spans="1:8">
      <c r="A47" s="175" t="s">
        <v>1113</v>
      </c>
      <c r="B47" s="131"/>
      <c r="C47" s="131"/>
      <c r="D47" s="131"/>
      <c r="E47" s="131"/>
      <c r="F47" s="131"/>
      <c r="G47" s="131"/>
      <c r="H47" s="131"/>
    </row>
    <row r="48" spans="1:8">
      <c r="A48" s="175" t="s">
        <v>1114</v>
      </c>
      <c r="B48" s="131"/>
      <c r="C48" s="131"/>
      <c r="D48" s="131"/>
      <c r="E48" s="131"/>
      <c r="F48" s="131"/>
      <c r="G48" s="131"/>
      <c r="H48" s="131"/>
    </row>
    <row r="49" spans="1:8">
      <c r="A49" s="175" t="s">
        <v>1115</v>
      </c>
      <c r="B49" s="131"/>
      <c r="C49" s="131"/>
      <c r="D49" s="131"/>
      <c r="E49" s="131"/>
      <c r="F49" s="131"/>
      <c r="G49" s="131"/>
      <c r="H49" s="131"/>
    </row>
    <row r="50" spans="1:8" ht="45">
      <c r="A50" s="175" t="s">
        <v>1116</v>
      </c>
      <c r="B50" s="131"/>
      <c r="C50" s="131"/>
      <c r="D50" s="131"/>
      <c r="E50" s="131"/>
      <c r="F50" s="131"/>
      <c r="G50" s="131"/>
      <c r="H50" s="131"/>
    </row>
    <row r="51" spans="1:8" ht="30">
      <c r="A51" s="175" t="s">
        <v>1117</v>
      </c>
      <c r="B51" s="131"/>
      <c r="C51" s="131"/>
      <c r="D51" s="131"/>
      <c r="E51" s="131"/>
      <c r="F51" s="131"/>
      <c r="G51" s="131"/>
      <c r="H51" s="131"/>
    </row>
    <row r="52" spans="1:8">
      <c r="A52" s="175" t="s">
        <v>654</v>
      </c>
      <c r="B52" s="131"/>
      <c r="C52" s="131"/>
      <c r="D52" s="131"/>
      <c r="E52" s="131"/>
      <c r="F52" s="131"/>
      <c r="G52" s="131"/>
      <c r="H52" s="131"/>
    </row>
    <row r="53" spans="1:8" ht="60">
      <c r="A53" s="175" t="s">
        <v>655</v>
      </c>
      <c r="B53" s="131"/>
      <c r="C53" s="131"/>
      <c r="D53" s="131"/>
      <c r="E53" s="131"/>
      <c r="F53" s="131"/>
      <c r="G53" s="131"/>
      <c r="H53" s="131"/>
    </row>
    <row r="54" spans="1:8" ht="30">
      <c r="A54" s="175" t="s">
        <v>656</v>
      </c>
      <c r="B54" s="131"/>
      <c r="C54" s="131"/>
      <c r="D54" s="131"/>
      <c r="E54" s="131"/>
      <c r="F54" s="131"/>
      <c r="G54" s="131"/>
      <c r="H54" s="131"/>
    </row>
    <row r="55" spans="1:8" ht="30">
      <c r="A55" s="175" t="s">
        <v>657</v>
      </c>
      <c r="B55" s="131"/>
      <c r="C55" s="131"/>
      <c r="D55" s="131"/>
      <c r="E55" s="131"/>
      <c r="F55" s="131"/>
      <c r="G55" s="131"/>
      <c r="H55" s="131"/>
    </row>
    <row r="56" spans="1:8" ht="30">
      <c r="A56" s="175" t="s">
        <v>658</v>
      </c>
      <c r="B56" s="131"/>
      <c r="C56" s="131"/>
      <c r="D56" s="131"/>
      <c r="E56" s="131"/>
      <c r="F56" s="131"/>
      <c r="G56" s="131"/>
      <c r="H56" s="131"/>
    </row>
    <row r="57" spans="1:8" ht="30">
      <c r="A57" s="175" t="s">
        <v>659</v>
      </c>
      <c r="B57" s="131"/>
      <c r="C57" s="131"/>
      <c r="D57" s="131"/>
      <c r="E57" s="131"/>
      <c r="F57" s="131"/>
      <c r="G57" s="131"/>
      <c r="H57" s="131"/>
    </row>
    <row r="58" spans="1:8" ht="45">
      <c r="A58" s="175" t="s">
        <v>355</v>
      </c>
      <c r="B58" s="131"/>
      <c r="C58" s="131"/>
      <c r="D58" s="131"/>
      <c r="E58" s="131"/>
      <c r="F58" s="131"/>
      <c r="G58" s="131"/>
      <c r="H58" s="131"/>
    </row>
    <row r="59" spans="1:8" ht="45">
      <c r="A59" s="175" t="s">
        <v>661</v>
      </c>
      <c r="B59" s="131"/>
      <c r="C59" s="131"/>
      <c r="D59" s="131"/>
      <c r="E59" s="131"/>
      <c r="F59" s="131"/>
      <c r="G59" s="131"/>
      <c r="H59" s="131"/>
    </row>
    <row r="60" spans="1:8">
      <c r="A60" s="133" t="s">
        <v>662</v>
      </c>
      <c r="B60" s="131"/>
      <c r="C60" s="131"/>
      <c r="D60" s="131"/>
      <c r="E60" s="131"/>
      <c r="F60" s="131"/>
      <c r="G60" s="131"/>
      <c r="H60" s="131"/>
    </row>
    <row r="61" spans="1:8" ht="30">
      <c r="A61" s="175" t="s">
        <v>663</v>
      </c>
      <c r="B61" s="131"/>
      <c r="C61" s="131"/>
      <c r="D61" s="131"/>
      <c r="E61" s="131"/>
      <c r="F61" s="131"/>
      <c r="G61" s="131"/>
      <c r="H61" s="131"/>
    </row>
    <row r="62" spans="1:8" ht="30">
      <c r="A62" s="175" t="s">
        <v>664</v>
      </c>
      <c r="B62" s="131"/>
      <c r="C62" s="131"/>
      <c r="D62" s="131"/>
      <c r="E62" s="131"/>
      <c r="F62" s="131"/>
      <c r="G62" s="131"/>
      <c r="H62" s="131"/>
    </row>
    <row r="63" spans="1:8" ht="45">
      <c r="A63" s="175" t="s">
        <v>665</v>
      </c>
      <c r="B63" s="131"/>
      <c r="C63" s="131"/>
      <c r="D63" s="131"/>
      <c r="E63" s="131"/>
      <c r="F63" s="131"/>
      <c r="G63" s="131"/>
      <c r="H63" s="131"/>
    </row>
    <row r="64" spans="1:8" ht="45">
      <c r="A64" s="170" t="s">
        <v>604</v>
      </c>
      <c r="B64" s="131"/>
      <c r="C64" s="131"/>
      <c r="D64" s="131"/>
      <c r="E64" s="131"/>
      <c r="F64" s="131"/>
      <c r="G64" s="131"/>
      <c r="H64" s="131"/>
    </row>
    <row r="65" spans="1:8" ht="45">
      <c r="A65" s="170" t="s">
        <v>667</v>
      </c>
      <c r="B65" s="131"/>
      <c r="C65" s="131"/>
      <c r="D65" s="131"/>
      <c r="E65" s="131"/>
      <c r="F65" s="131"/>
      <c r="G65" s="131"/>
      <c r="H65" s="131"/>
    </row>
    <row r="66" spans="1:8" ht="30">
      <c r="A66" s="170" t="s">
        <v>668</v>
      </c>
      <c r="B66" s="131"/>
      <c r="C66" s="131"/>
      <c r="D66" s="131"/>
      <c r="E66" s="131"/>
      <c r="F66" s="131"/>
      <c r="G66" s="131"/>
      <c r="H66" s="131"/>
    </row>
    <row r="67" spans="1:8" ht="45">
      <c r="A67" s="170" t="s">
        <v>669</v>
      </c>
      <c r="B67" s="131"/>
      <c r="C67" s="131"/>
      <c r="D67" s="131"/>
      <c r="E67" s="131"/>
      <c r="F67" s="131"/>
      <c r="G67" s="131"/>
      <c r="H67" s="131"/>
    </row>
    <row r="68" spans="1:8" ht="105">
      <c r="A68" s="133" t="s">
        <v>670</v>
      </c>
      <c r="B68" s="131"/>
      <c r="C68" s="131"/>
      <c r="D68" s="131"/>
      <c r="E68" s="131"/>
      <c r="F68" s="131"/>
      <c r="G68" s="131"/>
      <c r="H68" s="131"/>
    </row>
    <row r="69" spans="1:8" ht="30">
      <c r="A69" s="170" t="s">
        <v>671</v>
      </c>
      <c r="B69" s="131"/>
      <c r="C69" s="131"/>
      <c r="D69" s="131"/>
      <c r="E69" s="131"/>
      <c r="F69" s="131"/>
      <c r="G69" s="131"/>
      <c r="H69" s="131"/>
    </row>
    <row r="70" spans="1:8" ht="60">
      <c r="A70" s="170" t="s">
        <v>672</v>
      </c>
      <c r="B70" s="131"/>
      <c r="C70" s="131"/>
      <c r="D70" s="131"/>
      <c r="E70" s="131"/>
      <c r="F70" s="131"/>
      <c r="G70" s="131"/>
      <c r="H70" s="131"/>
    </row>
    <row r="71" spans="1:8" ht="45">
      <c r="A71" s="170" t="s">
        <v>356</v>
      </c>
      <c r="B71" s="131"/>
      <c r="C71" s="131"/>
      <c r="D71" s="131"/>
      <c r="E71" s="131"/>
      <c r="F71" s="131"/>
      <c r="G71" s="131"/>
      <c r="H71" s="131"/>
    </row>
    <row r="72" spans="1:8" ht="60">
      <c r="A72" s="170" t="s">
        <v>674</v>
      </c>
      <c r="B72" s="131"/>
      <c r="C72" s="131"/>
      <c r="D72" s="131"/>
      <c r="E72" s="131"/>
      <c r="F72" s="131"/>
      <c r="G72" s="131"/>
      <c r="H72" s="131"/>
    </row>
    <row r="73" spans="1:8" ht="30">
      <c r="A73" s="170" t="s">
        <v>675</v>
      </c>
      <c r="B73" s="131"/>
      <c r="C73" s="131"/>
      <c r="D73" s="131"/>
      <c r="E73" s="131"/>
      <c r="F73" s="131"/>
      <c r="G73" s="131"/>
      <c r="H73" s="131"/>
    </row>
    <row r="74" spans="1:8" ht="30">
      <c r="A74" s="170" t="s">
        <v>1303</v>
      </c>
      <c r="B74" s="131"/>
      <c r="C74" s="131"/>
      <c r="D74" s="131"/>
      <c r="E74" s="131"/>
      <c r="F74" s="131"/>
      <c r="G74" s="131"/>
      <c r="H74" s="131"/>
    </row>
    <row r="75" spans="1:8">
      <c r="A75" s="170" t="s">
        <v>1304</v>
      </c>
      <c r="B75" s="131"/>
      <c r="C75" s="131"/>
      <c r="D75" s="131"/>
      <c r="E75" s="131"/>
      <c r="F75" s="131"/>
      <c r="G75" s="131"/>
      <c r="H75" s="131"/>
    </row>
    <row r="76" spans="1:8" ht="30">
      <c r="A76" s="133" t="s">
        <v>676</v>
      </c>
      <c r="B76" s="131"/>
      <c r="C76" s="131"/>
      <c r="D76" s="131"/>
      <c r="E76" s="131"/>
      <c r="F76" s="131"/>
      <c r="G76" s="131"/>
      <c r="H76" s="131"/>
    </row>
    <row r="77" spans="1:8">
      <c r="A77" s="133" t="s">
        <v>677</v>
      </c>
      <c r="B77" s="131"/>
      <c r="C77" s="131"/>
      <c r="D77" s="131"/>
      <c r="E77" s="131"/>
      <c r="F77" s="131"/>
      <c r="G77" s="131"/>
      <c r="H77" s="131"/>
    </row>
    <row r="78" spans="1:8" ht="45">
      <c r="A78" s="170" t="s">
        <v>678</v>
      </c>
      <c r="B78" s="131"/>
      <c r="C78" s="131"/>
      <c r="D78" s="131"/>
      <c r="E78" s="131"/>
      <c r="F78" s="131"/>
      <c r="G78" s="131"/>
      <c r="H78" s="131"/>
    </row>
    <row r="79" spans="1:8" ht="30">
      <c r="A79" s="170" t="s">
        <v>679</v>
      </c>
      <c r="B79" s="131"/>
      <c r="C79" s="131"/>
      <c r="D79" s="131"/>
      <c r="E79" s="131"/>
      <c r="F79" s="131"/>
      <c r="G79" s="131"/>
      <c r="H79" s="131"/>
    </row>
    <row r="80" spans="1:8" ht="45">
      <c r="A80" s="170" t="s">
        <v>680</v>
      </c>
      <c r="B80" s="131"/>
      <c r="C80" s="131"/>
      <c r="D80" s="131"/>
      <c r="E80" s="131"/>
      <c r="F80" s="131"/>
      <c r="G80" s="131"/>
      <c r="H80" s="131"/>
    </row>
    <row r="81" spans="1:8" ht="30">
      <c r="A81" s="170" t="s">
        <v>681</v>
      </c>
      <c r="B81" s="131"/>
      <c r="C81" s="131"/>
      <c r="D81" s="131"/>
      <c r="E81" s="131"/>
      <c r="F81" s="131"/>
      <c r="G81" s="131"/>
      <c r="H81" s="131"/>
    </row>
    <row r="82" spans="1:8" ht="30">
      <c r="A82" s="170" t="s">
        <v>682</v>
      </c>
      <c r="B82" s="131"/>
      <c r="C82" s="131"/>
      <c r="D82" s="131"/>
      <c r="E82" s="131"/>
      <c r="F82" s="131"/>
      <c r="G82" s="131"/>
      <c r="H82" s="131"/>
    </row>
    <row r="83" spans="1:8" ht="45">
      <c r="A83" s="170" t="s">
        <v>683</v>
      </c>
      <c r="B83" s="131"/>
      <c r="C83" s="131"/>
      <c r="D83" s="131"/>
      <c r="E83" s="131"/>
      <c r="F83" s="131"/>
      <c r="G83" s="131"/>
      <c r="H83" s="131"/>
    </row>
    <row r="84" spans="1:8" ht="30">
      <c r="A84" s="171" t="s">
        <v>605</v>
      </c>
      <c r="B84" s="131"/>
      <c r="C84" s="131"/>
      <c r="D84" s="131"/>
      <c r="E84" s="131"/>
      <c r="F84" s="131"/>
      <c r="G84" s="131"/>
      <c r="H84" s="131"/>
    </row>
    <row r="85" spans="1:8" ht="30">
      <c r="A85" s="170" t="s">
        <v>606</v>
      </c>
      <c r="B85" s="131"/>
      <c r="C85" s="131"/>
      <c r="D85" s="131"/>
      <c r="E85" s="131"/>
      <c r="F85" s="131"/>
      <c r="G85" s="131"/>
      <c r="H85" s="131"/>
    </row>
    <row r="86" spans="1:8" ht="45">
      <c r="A86" s="170" t="s">
        <v>607</v>
      </c>
      <c r="B86" s="131"/>
      <c r="C86" s="131"/>
      <c r="D86" s="131"/>
      <c r="E86" s="131"/>
      <c r="F86" s="131"/>
      <c r="G86" s="131"/>
      <c r="H86" s="131"/>
    </row>
    <row r="87" spans="1:8">
      <c r="A87" s="170" t="s">
        <v>1318</v>
      </c>
      <c r="B87" s="131"/>
      <c r="C87" s="131"/>
      <c r="D87" s="131"/>
      <c r="E87" s="131"/>
      <c r="F87" s="131"/>
      <c r="G87" s="131"/>
      <c r="H87" s="131"/>
    </row>
    <row r="88" spans="1:8" ht="60">
      <c r="A88" s="170" t="s">
        <v>1319</v>
      </c>
      <c r="B88" s="131"/>
      <c r="C88" s="131"/>
      <c r="D88" s="131"/>
      <c r="E88" s="131"/>
      <c r="F88" s="131"/>
      <c r="G88" s="131"/>
      <c r="H88" s="131"/>
    </row>
    <row r="89" spans="1:8" ht="30">
      <c r="A89" s="170" t="s">
        <v>1320</v>
      </c>
      <c r="B89" s="131"/>
      <c r="C89" s="131"/>
      <c r="D89" s="131"/>
      <c r="E89" s="131"/>
      <c r="F89" s="131"/>
      <c r="G89" s="131"/>
      <c r="H89" s="131"/>
    </row>
    <row r="90" spans="1:8" ht="75">
      <c r="A90" s="170" t="s">
        <v>608</v>
      </c>
      <c r="B90" s="131"/>
      <c r="C90" s="131"/>
      <c r="D90" s="131"/>
      <c r="E90" s="131"/>
      <c r="F90" s="131"/>
      <c r="G90" s="131"/>
      <c r="H90" s="131"/>
    </row>
    <row r="91" spans="1:8" ht="60">
      <c r="A91" s="170" t="s">
        <v>1322</v>
      </c>
      <c r="B91" s="131"/>
      <c r="C91" s="131"/>
      <c r="D91" s="131"/>
      <c r="E91" s="131"/>
      <c r="F91" s="131"/>
      <c r="G91" s="131"/>
      <c r="H91" s="131"/>
    </row>
    <row r="92" spans="1:8" ht="30">
      <c r="A92" s="133" t="s">
        <v>194</v>
      </c>
      <c r="B92" s="131"/>
      <c r="C92" s="131"/>
      <c r="D92" s="131"/>
      <c r="E92" s="131"/>
      <c r="F92" s="131"/>
      <c r="G92" s="131"/>
      <c r="H92" s="131"/>
    </row>
    <row r="93" spans="1:8" ht="30">
      <c r="A93" s="133" t="s">
        <v>195</v>
      </c>
      <c r="B93" s="131"/>
      <c r="C93" s="131"/>
      <c r="D93" s="131"/>
      <c r="E93" s="131"/>
      <c r="F93" s="131"/>
      <c r="G93" s="131"/>
      <c r="H93" s="131"/>
    </row>
    <row r="94" spans="1:8" ht="30">
      <c r="A94" s="170" t="s">
        <v>196</v>
      </c>
      <c r="B94" s="131"/>
      <c r="C94" s="131"/>
      <c r="D94" s="131"/>
      <c r="E94" s="131"/>
      <c r="F94" s="131"/>
      <c r="G94" s="131"/>
      <c r="H94" s="131"/>
    </row>
    <row r="95" spans="1:8" ht="30">
      <c r="A95" s="170" t="s">
        <v>197</v>
      </c>
      <c r="B95" s="131"/>
      <c r="C95" s="131"/>
      <c r="D95" s="131"/>
      <c r="E95" s="131"/>
      <c r="F95" s="131"/>
      <c r="G95" s="131"/>
      <c r="H95" s="131"/>
    </row>
    <row r="96" spans="1:8" ht="45">
      <c r="A96" s="170" t="s">
        <v>198</v>
      </c>
      <c r="B96" s="131"/>
      <c r="C96" s="131"/>
      <c r="D96" s="131"/>
      <c r="E96" s="131"/>
      <c r="F96" s="131"/>
      <c r="G96" s="131"/>
      <c r="H96" s="131"/>
    </row>
    <row r="97" spans="1:8" ht="30">
      <c r="A97" s="170" t="s">
        <v>199</v>
      </c>
      <c r="B97" s="131"/>
      <c r="C97" s="131"/>
      <c r="D97" s="131"/>
      <c r="E97" s="131"/>
      <c r="F97" s="131"/>
      <c r="G97" s="131"/>
      <c r="H97" s="131"/>
    </row>
    <row r="98" spans="1:8" ht="90">
      <c r="A98" s="174" t="s">
        <v>200</v>
      </c>
      <c r="B98" s="131"/>
      <c r="C98" s="131"/>
      <c r="D98" s="131"/>
      <c r="E98" s="131"/>
      <c r="F98" s="131"/>
      <c r="G98" s="131"/>
      <c r="H98" s="131"/>
    </row>
    <row r="99" spans="1:8" ht="120">
      <c r="A99" s="170" t="s">
        <v>201</v>
      </c>
      <c r="B99" s="131"/>
      <c r="C99" s="131"/>
      <c r="D99" s="131"/>
      <c r="E99" s="131"/>
      <c r="F99" s="131"/>
      <c r="G99" s="131"/>
      <c r="H99" s="131"/>
    </row>
    <row r="100" spans="1:8" ht="30">
      <c r="A100" s="170" t="s">
        <v>202</v>
      </c>
      <c r="B100" s="131"/>
      <c r="C100" s="131"/>
      <c r="D100" s="131"/>
      <c r="E100" s="131"/>
      <c r="F100" s="131"/>
      <c r="G100" s="131"/>
      <c r="H100" s="131"/>
    </row>
    <row r="101" spans="1:8" ht="345">
      <c r="A101" s="170" t="s">
        <v>360</v>
      </c>
      <c r="B101" s="170" t="s">
        <v>361</v>
      </c>
      <c r="C101" s="131"/>
      <c r="D101" s="131"/>
      <c r="E101" s="131"/>
      <c r="F101" s="131"/>
      <c r="G101" s="131"/>
      <c r="H101" s="131"/>
    </row>
    <row r="102" spans="1:8" ht="120">
      <c r="A102" s="170" t="s">
        <v>362</v>
      </c>
      <c r="B102" s="170" t="s">
        <v>363</v>
      </c>
      <c r="C102" s="131"/>
      <c r="D102" s="131"/>
      <c r="E102" s="131"/>
      <c r="F102" s="131"/>
      <c r="G102" s="131"/>
      <c r="H102" s="131"/>
    </row>
    <row r="103" spans="1:8" ht="45">
      <c r="A103" s="170" t="s">
        <v>364</v>
      </c>
      <c r="B103" s="170" t="s">
        <v>365</v>
      </c>
      <c r="C103" s="131"/>
      <c r="D103" s="131"/>
      <c r="E103" s="131"/>
      <c r="F103" s="131"/>
      <c r="G103" s="131"/>
      <c r="H103" s="131"/>
    </row>
    <row r="104" spans="1:8" ht="60">
      <c r="A104" s="170" t="s">
        <v>366</v>
      </c>
      <c r="B104" s="170" t="s">
        <v>367</v>
      </c>
      <c r="C104" s="131"/>
      <c r="D104" s="131"/>
      <c r="E104" s="131"/>
      <c r="F104" s="131"/>
      <c r="G104" s="131"/>
      <c r="H104" s="131"/>
    </row>
    <row r="105" spans="1:8" ht="180">
      <c r="A105" s="170" t="s">
        <v>368</v>
      </c>
      <c r="B105" s="170" t="s">
        <v>369</v>
      </c>
      <c r="C105" s="131"/>
      <c r="D105" s="131"/>
      <c r="E105" s="131"/>
      <c r="F105" s="131"/>
      <c r="G105" s="131"/>
      <c r="H105" s="131"/>
    </row>
    <row r="106" spans="1:8" ht="315">
      <c r="A106" s="170" t="s">
        <v>370</v>
      </c>
      <c r="B106" s="170" t="s">
        <v>371</v>
      </c>
      <c r="C106" s="131"/>
      <c r="D106" s="131"/>
      <c r="E106" s="131"/>
      <c r="F106" s="131"/>
      <c r="G106" s="131"/>
      <c r="H106" s="131"/>
    </row>
    <row r="107" spans="1:8" ht="105">
      <c r="A107" s="170" t="s">
        <v>372</v>
      </c>
      <c r="B107" s="170" t="s">
        <v>373</v>
      </c>
      <c r="C107" s="131"/>
      <c r="D107" s="131"/>
      <c r="E107" s="131"/>
      <c r="F107" s="131"/>
      <c r="G107" s="131"/>
      <c r="H107" s="131"/>
    </row>
    <row r="108" spans="1:8" ht="45">
      <c r="A108" s="170" t="s">
        <v>374</v>
      </c>
      <c r="B108" s="170" t="s">
        <v>375</v>
      </c>
      <c r="C108" s="131"/>
      <c r="D108" s="131"/>
      <c r="E108" s="131"/>
      <c r="F108" s="131"/>
      <c r="G108" s="131"/>
      <c r="H108" s="131"/>
    </row>
    <row r="109" spans="1:8" ht="45">
      <c r="A109" s="170" t="s">
        <v>376</v>
      </c>
      <c r="B109" s="131"/>
      <c r="C109" s="131"/>
      <c r="D109" s="131"/>
      <c r="E109" s="131"/>
      <c r="F109" s="131"/>
      <c r="G109" s="131"/>
      <c r="H109" s="131"/>
    </row>
    <row r="110" spans="1:8" ht="30">
      <c r="A110" s="170" t="s">
        <v>377</v>
      </c>
      <c r="B110" s="131"/>
      <c r="C110" s="131"/>
      <c r="D110" s="131"/>
      <c r="E110" s="131"/>
      <c r="F110" s="131"/>
      <c r="G110" s="131"/>
      <c r="H110" s="131"/>
    </row>
    <row r="111" spans="1:8">
      <c r="A111" s="170"/>
      <c r="B111" s="131"/>
      <c r="C111" s="131"/>
      <c r="D111" s="131"/>
      <c r="E111" s="131"/>
      <c r="F111" s="131"/>
      <c r="G111" s="131"/>
      <c r="H111" s="131"/>
    </row>
    <row r="112" spans="1:8" ht="60">
      <c r="A112" s="170" t="s">
        <v>378</v>
      </c>
      <c r="B112" s="131"/>
      <c r="C112" s="131"/>
      <c r="D112" s="131"/>
      <c r="E112" s="131"/>
      <c r="F112" s="131"/>
      <c r="G112" s="131"/>
      <c r="H112" s="131"/>
    </row>
    <row r="113" spans="1:8" ht="30">
      <c r="A113" s="170" t="s">
        <v>379</v>
      </c>
      <c r="B113" s="131"/>
      <c r="C113" s="131"/>
      <c r="D113" s="131"/>
      <c r="E113" s="131"/>
      <c r="F113" s="131"/>
      <c r="G113" s="131"/>
      <c r="H113" s="131"/>
    </row>
    <row r="114" spans="1:8" ht="75">
      <c r="A114" s="170" t="s">
        <v>203</v>
      </c>
      <c r="B114" s="131"/>
      <c r="C114" s="131"/>
      <c r="D114" s="131"/>
      <c r="E114" s="131"/>
      <c r="F114" s="131"/>
      <c r="G114" s="131"/>
      <c r="H114" s="131"/>
    </row>
    <row r="115" spans="1:8" ht="105">
      <c r="A115" s="170" t="s">
        <v>204</v>
      </c>
      <c r="B115" s="131"/>
      <c r="C115" s="131"/>
      <c r="D115" s="131"/>
      <c r="E115" s="131"/>
      <c r="F115" s="131"/>
      <c r="G115" s="131"/>
      <c r="H115" s="131"/>
    </row>
    <row r="116" spans="1:8" ht="60">
      <c r="A116" s="170" t="s">
        <v>205</v>
      </c>
      <c r="B116" s="131"/>
      <c r="C116" s="131"/>
      <c r="D116" s="131"/>
      <c r="E116" s="131"/>
      <c r="F116" s="131"/>
      <c r="G116" s="131"/>
      <c r="H116" s="131"/>
    </row>
    <row r="117" spans="1:8" ht="150">
      <c r="A117" s="170" t="s">
        <v>206</v>
      </c>
      <c r="B117" s="131"/>
      <c r="C117" s="131"/>
      <c r="D117" s="131"/>
      <c r="E117" s="131"/>
      <c r="F117" s="131"/>
      <c r="G117" s="131"/>
      <c r="H117" s="131"/>
    </row>
    <row r="118" spans="1:8" ht="105">
      <c r="A118" s="170" t="s">
        <v>207</v>
      </c>
      <c r="B118" s="131"/>
      <c r="C118" s="131"/>
      <c r="D118" s="131"/>
      <c r="E118" s="131"/>
      <c r="F118" s="131"/>
      <c r="G118" s="131"/>
      <c r="H118" s="131"/>
    </row>
    <row r="119" spans="1:8">
      <c r="A119" s="170"/>
      <c r="B119" s="131"/>
      <c r="C119" s="131"/>
      <c r="D119" s="131"/>
      <c r="E119" s="131"/>
      <c r="F119" s="131"/>
      <c r="G119" s="131"/>
      <c r="H119" s="131"/>
    </row>
    <row r="120" spans="1:8">
      <c r="A120" s="170" t="s">
        <v>1329</v>
      </c>
      <c r="B120" s="131"/>
      <c r="C120" s="131"/>
      <c r="D120" s="131"/>
      <c r="E120" s="131"/>
      <c r="F120" s="131"/>
      <c r="G120" s="131"/>
      <c r="H120" s="131"/>
    </row>
    <row r="121" spans="1:8" ht="45">
      <c r="A121" s="170" t="s">
        <v>690</v>
      </c>
      <c r="B121" s="131"/>
      <c r="C121" s="131"/>
      <c r="D121" s="131"/>
      <c r="E121" s="131"/>
      <c r="F121" s="131"/>
      <c r="G121" s="131"/>
      <c r="H121" s="131"/>
    </row>
    <row r="122" spans="1:8">
      <c r="A122" s="170" t="s">
        <v>1331</v>
      </c>
      <c r="B122" s="131"/>
      <c r="C122" s="131"/>
      <c r="D122" s="131"/>
      <c r="E122" s="131"/>
      <c r="F122" s="131"/>
      <c r="G122" s="131"/>
      <c r="H122" s="131"/>
    </row>
    <row r="123" spans="1:8" ht="75">
      <c r="A123" s="170" t="s">
        <v>691</v>
      </c>
      <c r="B123" s="131"/>
      <c r="C123" s="131"/>
      <c r="D123" s="131"/>
      <c r="E123" s="131"/>
      <c r="F123" s="131"/>
      <c r="G123" s="131"/>
      <c r="H123" s="131"/>
    </row>
    <row r="124" spans="1:8" ht="45">
      <c r="A124" s="170" t="s">
        <v>1333</v>
      </c>
      <c r="B124" s="131"/>
      <c r="C124" s="131"/>
      <c r="D124" s="131"/>
      <c r="E124" s="131"/>
      <c r="F124" s="131"/>
      <c r="G124" s="131"/>
      <c r="H124" s="131"/>
    </row>
    <row r="125" spans="1:8" ht="30">
      <c r="A125" s="170" t="s">
        <v>1334</v>
      </c>
      <c r="B125" s="131"/>
      <c r="C125" s="131"/>
      <c r="D125" s="131"/>
      <c r="E125" s="131"/>
      <c r="F125" s="131"/>
      <c r="G125" s="131"/>
      <c r="H125" s="131"/>
    </row>
    <row r="126" spans="1:8" ht="45">
      <c r="A126" s="170" t="s">
        <v>609</v>
      </c>
      <c r="B126" s="131"/>
      <c r="C126" s="131"/>
      <c r="D126" s="131"/>
      <c r="E126" s="131"/>
      <c r="F126" s="131"/>
      <c r="G126" s="131"/>
      <c r="H126" s="131"/>
    </row>
    <row r="127" spans="1:8" ht="60">
      <c r="A127" s="170" t="s">
        <v>1337</v>
      </c>
      <c r="B127" s="131"/>
      <c r="C127" s="131"/>
      <c r="D127" s="131"/>
      <c r="E127" s="131"/>
      <c r="F127" s="131"/>
      <c r="G127" s="131"/>
      <c r="H127" s="131"/>
    </row>
    <row r="128" spans="1:8" ht="120">
      <c r="A128" s="170" t="s">
        <v>385</v>
      </c>
      <c r="B128" s="131"/>
      <c r="C128" s="131"/>
      <c r="D128" s="131"/>
      <c r="E128" s="131"/>
      <c r="F128" s="131"/>
      <c r="G128" s="131"/>
      <c r="H128" s="131"/>
    </row>
    <row r="129" spans="1:8" ht="105">
      <c r="A129" s="170" t="s">
        <v>218</v>
      </c>
      <c r="B129" s="131"/>
      <c r="C129" s="131"/>
      <c r="D129" s="131"/>
      <c r="E129" s="131"/>
      <c r="F129" s="131"/>
      <c r="G129" s="131"/>
      <c r="H129" s="131"/>
    </row>
    <row r="130" spans="1:8" ht="30">
      <c r="A130" s="170" t="s">
        <v>1340</v>
      </c>
      <c r="B130" s="131"/>
      <c r="C130" s="131"/>
      <c r="D130" s="131"/>
      <c r="E130" s="131"/>
      <c r="F130" s="131"/>
      <c r="G130" s="131"/>
      <c r="H130" s="131"/>
    </row>
    <row r="131" spans="1:8" ht="30">
      <c r="A131" s="170" t="s">
        <v>611</v>
      </c>
      <c r="B131" s="131"/>
      <c r="C131" s="131"/>
      <c r="D131" s="131"/>
      <c r="E131" s="131"/>
      <c r="F131" s="131"/>
      <c r="G131" s="131"/>
      <c r="H131" s="131"/>
    </row>
    <row r="132" spans="1:8" ht="45">
      <c r="A132" s="170" t="s">
        <v>1342</v>
      </c>
      <c r="B132" s="131"/>
      <c r="C132" s="131"/>
      <c r="D132" s="131"/>
      <c r="E132" s="131"/>
      <c r="F132" s="131"/>
      <c r="G132" s="131"/>
      <c r="H132" s="131"/>
    </row>
    <row r="133" spans="1:8" ht="75">
      <c r="A133" s="170" t="s">
        <v>1343</v>
      </c>
      <c r="B133" s="131"/>
      <c r="C133" s="131"/>
      <c r="D133" s="131"/>
      <c r="E133" s="131"/>
      <c r="F133" s="131"/>
      <c r="G133" s="131"/>
      <c r="H133" s="131"/>
    </row>
    <row r="134" spans="1:8">
      <c r="A134" s="170" t="s">
        <v>1344</v>
      </c>
      <c r="B134" s="131"/>
      <c r="C134" s="131"/>
      <c r="D134" s="131"/>
      <c r="E134" s="131"/>
      <c r="F134" s="131"/>
      <c r="G134" s="131"/>
      <c r="H134" s="131"/>
    </row>
    <row r="135" spans="1:8" ht="30">
      <c r="A135" s="170" t="s">
        <v>1345</v>
      </c>
      <c r="B135" s="131"/>
      <c r="C135" s="131"/>
      <c r="D135" s="131"/>
      <c r="E135" s="131"/>
      <c r="F135" s="131"/>
      <c r="G135" s="131"/>
      <c r="H135" s="131"/>
    </row>
    <row r="136" spans="1:8" ht="30">
      <c r="A136" s="170" t="s">
        <v>1346</v>
      </c>
      <c r="B136" s="131"/>
      <c r="C136" s="131"/>
      <c r="D136" s="131"/>
      <c r="E136" s="131"/>
      <c r="F136" s="131"/>
      <c r="G136" s="131"/>
      <c r="H136" s="131"/>
    </row>
    <row r="137" spans="1:8">
      <c r="A137" s="170" t="s">
        <v>612</v>
      </c>
      <c r="B137" s="131"/>
      <c r="C137" s="131"/>
      <c r="D137" s="131"/>
      <c r="E137" s="131"/>
      <c r="F137" s="131"/>
      <c r="G137" s="131"/>
      <c r="H137" s="131"/>
    </row>
    <row r="138" spans="1:8" ht="45">
      <c r="A138" s="170" t="s">
        <v>1348</v>
      </c>
      <c r="B138" s="131"/>
      <c r="C138" s="131"/>
      <c r="D138" s="131"/>
      <c r="E138" s="131"/>
      <c r="F138" s="131"/>
      <c r="G138" s="131"/>
      <c r="H138" s="131"/>
    </row>
    <row r="139" spans="1:8" ht="45">
      <c r="A139" s="133" t="s">
        <v>1349</v>
      </c>
      <c r="B139" s="131"/>
      <c r="C139" s="131"/>
      <c r="D139" s="131"/>
      <c r="E139" s="131"/>
      <c r="F139" s="131"/>
      <c r="G139" s="131"/>
      <c r="H139" s="131"/>
    </row>
    <row r="140" spans="1:8" ht="60">
      <c r="A140" s="170" t="s">
        <v>695</v>
      </c>
      <c r="B140" s="131"/>
      <c r="C140" s="131"/>
      <c r="D140" s="131"/>
      <c r="E140" s="131"/>
      <c r="F140" s="131"/>
      <c r="G140" s="131"/>
      <c r="H140" s="131"/>
    </row>
    <row r="141" spans="1:8" ht="45">
      <c r="A141" s="170" t="s">
        <v>696</v>
      </c>
      <c r="B141" s="131"/>
      <c r="C141" s="131"/>
      <c r="D141" s="131"/>
      <c r="E141" s="131"/>
      <c r="F141" s="131"/>
      <c r="G141" s="131"/>
      <c r="H141" s="131"/>
    </row>
    <row r="142" spans="1:8">
      <c r="A142" s="170" t="s">
        <v>1352</v>
      </c>
      <c r="B142" s="131"/>
      <c r="C142" s="131"/>
      <c r="D142" s="131"/>
      <c r="E142" s="131"/>
      <c r="F142" s="131"/>
      <c r="G142" s="131"/>
      <c r="H142" s="131"/>
    </row>
    <row r="143" spans="1:8" ht="30">
      <c r="A143" s="170" t="s">
        <v>387</v>
      </c>
      <c r="B143" s="131"/>
      <c r="C143" s="131"/>
      <c r="D143" s="131"/>
      <c r="E143" s="131"/>
      <c r="F143" s="131"/>
      <c r="G143" s="131"/>
      <c r="H143" s="131"/>
    </row>
    <row r="144" spans="1:8">
      <c r="A144" s="170" t="s">
        <v>388</v>
      </c>
      <c r="B144" s="131"/>
      <c r="C144" s="131"/>
      <c r="D144" s="131"/>
      <c r="E144" s="131"/>
      <c r="F144" s="131"/>
      <c r="G144" s="131"/>
      <c r="H144" s="131"/>
    </row>
    <row r="145" spans="1:8">
      <c r="A145" s="170" t="s">
        <v>389</v>
      </c>
      <c r="B145" s="131"/>
      <c r="C145" s="131"/>
      <c r="D145" s="131"/>
      <c r="E145" s="131"/>
      <c r="F145" s="131"/>
      <c r="G145" s="131"/>
      <c r="H145" s="131"/>
    </row>
    <row r="146" spans="1:8">
      <c r="A146" s="170" t="s">
        <v>390</v>
      </c>
      <c r="B146" s="131"/>
      <c r="C146" s="131"/>
      <c r="D146" s="131"/>
      <c r="E146" s="131"/>
      <c r="F146" s="131"/>
      <c r="G146" s="131"/>
      <c r="H146" s="131"/>
    </row>
    <row r="147" spans="1:8">
      <c r="A147" s="170" t="s">
        <v>391</v>
      </c>
      <c r="B147" s="131"/>
      <c r="C147" s="131"/>
      <c r="D147" s="131"/>
      <c r="E147" s="131"/>
      <c r="F147" s="131"/>
      <c r="G147" s="131"/>
      <c r="H147" s="131"/>
    </row>
    <row r="148" spans="1:8" ht="75">
      <c r="A148" s="170" t="s">
        <v>614</v>
      </c>
      <c r="B148" s="131"/>
      <c r="C148" s="131"/>
      <c r="D148" s="131"/>
      <c r="E148" s="131"/>
      <c r="F148" s="131"/>
      <c r="G148" s="131"/>
      <c r="H148" s="131"/>
    </row>
    <row r="149" spans="1:8" ht="45">
      <c r="A149" s="170" t="s">
        <v>615</v>
      </c>
      <c r="B149" s="131"/>
      <c r="C149" s="131"/>
      <c r="D149" s="131"/>
      <c r="E149" s="131"/>
      <c r="F149" s="131"/>
      <c r="G149" s="131"/>
      <c r="H149" s="131"/>
    </row>
    <row r="150" spans="1:8" ht="45">
      <c r="A150" s="170" t="s">
        <v>392</v>
      </c>
      <c r="B150" s="131"/>
      <c r="C150" s="131"/>
      <c r="D150" s="131"/>
      <c r="E150" s="131"/>
      <c r="F150" s="131"/>
      <c r="G150" s="131"/>
      <c r="H150" s="131"/>
    </row>
    <row r="151" spans="1:8" ht="30">
      <c r="A151" s="170" t="s">
        <v>393</v>
      </c>
      <c r="B151" s="131"/>
      <c r="C151" s="131"/>
      <c r="D151" s="131"/>
      <c r="E151" s="131"/>
      <c r="F151" s="131"/>
      <c r="G151" s="131"/>
      <c r="H151" s="131"/>
    </row>
    <row r="152" spans="1:8" ht="90">
      <c r="A152" s="170" t="s">
        <v>394</v>
      </c>
      <c r="B152" s="131"/>
      <c r="C152" s="131"/>
      <c r="D152" s="131"/>
      <c r="E152" s="131"/>
      <c r="F152" s="131"/>
      <c r="G152" s="131"/>
      <c r="H152" s="131"/>
    </row>
    <row r="153" spans="1:8" ht="75">
      <c r="A153" s="170" t="s">
        <v>395</v>
      </c>
      <c r="B153" s="131"/>
      <c r="C153" s="131"/>
      <c r="D153" s="131"/>
      <c r="E153" s="131"/>
      <c r="F153" s="131"/>
      <c r="G153" s="131"/>
      <c r="H153" s="131"/>
    </row>
    <row r="154" spans="1:8" ht="60">
      <c r="A154" s="170" t="s">
        <v>396</v>
      </c>
      <c r="B154" s="131"/>
      <c r="C154" s="131"/>
      <c r="D154" s="131"/>
      <c r="E154" s="131"/>
      <c r="F154" s="131"/>
      <c r="G154" s="131"/>
      <c r="H154" s="131"/>
    </row>
    <row r="155" spans="1:8" ht="60">
      <c r="A155" s="170" t="s">
        <v>397</v>
      </c>
      <c r="B155" s="131"/>
      <c r="C155" s="131"/>
      <c r="D155" s="131"/>
      <c r="E155" s="131"/>
      <c r="F155" s="131"/>
      <c r="G155" s="131"/>
      <c r="H155" s="131"/>
    </row>
    <row r="156" spans="1:8" ht="105">
      <c r="A156" s="170" t="s">
        <v>398</v>
      </c>
      <c r="B156" s="131"/>
      <c r="C156" s="131"/>
      <c r="D156" s="131"/>
      <c r="E156" s="131"/>
      <c r="F156" s="131"/>
      <c r="G156" s="131"/>
      <c r="H156" s="131"/>
    </row>
    <row r="157" spans="1:8">
      <c r="A157" s="170" t="s">
        <v>1358</v>
      </c>
      <c r="B157" s="131"/>
      <c r="C157" s="131"/>
      <c r="D157" s="131"/>
      <c r="E157" s="131"/>
      <c r="F157" s="131"/>
      <c r="G157" s="131"/>
      <c r="H157" s="131"/>
    </row>
    <row r="158" spans="1:8" ht="30">
      <c r="A158" s="170" t="s">
        <v>1359</v>
      </c>
      <c r="B158" s="131"/>
      <c r="C158" s="131"/>
      <c r="D158" s="131"/>
      <c r="E158" s="131"/>
      <c r="F158" s="131"/>
      <c r="G158" s="131"/>
      <c r="H158" s="131"/>
    </row>
    <row r="159" spans="1:8" ht="30">
      <c r="A159" s="170" t="s">
        <v>1360</v>
      </c>
      <c r="B159" s="131"/>
      <c r="C159" s="131"/>
      <c r="D159" s="131"/>
      <c r="E159" s="131"/>
      <c r="F159" s="131"/>
      <c r="G159" s="131"/>
      <c r="H159" s="131"/>
    </row>
    <row r="160" spans="1:8" ht="75">
      <c r="A160" s="170" t="s">
        <v>1361</v>
      </c>
      <c r="B160" s="131"/>
      <c r="C160" s="131"/>
      <c r="D160" s="131"/>
      <c r="E160" s="131"/>
      <c r="F160" s="131"/>
      <c r="G160" s="131"/>
      <c r="H160" s="131"/>
    </row>
    <row r="161" spans="1:8" ht="45">
      <c r="A161" s="170" t="s">
        <v>1362</v>
      </c>
      <c r="B161" s="131"/>
      <c r="C161" s="131"/>
      <c r="D161" s="131"/>
      <c r="E161" s="131"/>
      <c r="F161" s="131"/>
      <c r="G161" s="131"/>
      <c r="H161" s="131"/>
    </row>
    <row r="162" spans="1:8" ht="30">
      <c r="A162" s="170" t="s">
        <v>1363</v>
      </c>
      <c r="B162" s="131"/>
      <c r="C162" s="131"/>
      <c r="D162" s="131"/>
      <c r="E162" s="131"/>
      <c r="F162" s="131"/>
      <c r="G162" s="131"/>
      <c r="H162" s="131"/>
    </row>
    <row r="163" spans="1:8">
      <c r="A163" s="173" t="s">
        <v>1364</v>
      </c>
      <c r="B163" s="131"/>
      <c r="C163" s="131"/>
      <c r="D163" s="131"/>
      <c r="E163" s="131"/>
      <c r="F163" s="131"/>
      <c r="G163" s="131"/>
      <c r="H163" s="131"/>
    </row>
    <row r="164" spans="1:8">
      <c r="A164" s="170" t="s">
        <v>1365</v>
      </c>
      <c r="B164" s="131"/>
      <c r="C164" s="131"/>
      <c r="D164" s="131"/>
      <c r="E164" s="131"/>
      <c r="F164" s="131"/>
      <c r="G164" s="131"/>
      <c r="H164" s="131"/>
    </row>
    <row r="165" spans="1:8" ht="30">
      <c r="A165" s="170" t="s">
        <v>399</v>
      </c>
      <c r="B165" s="131"/>
      <c r="C165" s="131"/>
      <c r="D165" s="131"/>
      <c r="E165" s="131"/>
      <c r="F165" s="131"/>
      <c r="G165" s="131"/>
      <c r="H165" s="131"/>
    </row>
    <row r="166" spans="1:8">
      <c r="A166" s="170" t="s">
        <v>705</v>
      </c>
      <c r="B166" s="131"/>
      <c r="C166" s="131"/>
      <c r="D166" s="131"/>
      <c r="E166" s="131"/>
      <c r="F166" s="131"/>
      <c r="G166" s="131"/>
      <c r="H166" s="131"/>
    </row>
    <row r="167" spans="1:8">
      <c r="A167" s="170" t="s">
        <v>1369</v>
      </c>
      <c r="B167" s="131"/>
      <c r="C167" s="131"/>
      <c r="D167" s="131"/>
      <c r="E167" s="131"/>
      <c r="F167" s="131"/>
      <c r="G167" s="131"/>
      <c r="H167" s="131"/>
    </row>
    <row r="168" spans="1:8" ht="60">
      <c r="A168" s="133" t="s">
        <v>706</v>
      </c>
      <c r="B168" s="131"/>
      <c r="C168" s="131"/>
      <c r="D168" s="131"/>
      <c r="E168" s="131"/>
      <c r="F168" s="131"/>
      <c r="G168" s="131"/>
      <c r="H168" s="131"/>
    </row>
    <row r="169" spans="1:8" ht="105">
      <c r="A169" s="170" t="s">
        <v>707</v>
      </c>
      <c r="B169" s="131"/>
      <c r="C169" s="131"/>
      <c r="D169" s="131"/>
      <c r="E169" s="131"/>
      <c r="F169" s="131"/>
      <c r="G169" s="131"/>
      <c r="H169" s="131"/>
    </row>
    <row r="170" spans="1:8" ht="90">
      <c r="A170" s="170" t="s">
        <v>1372</v>
      </c>
      <c r="B170" s="131"/>
      <c r="C170" s="131"/>
      <c r="D170" s="131"/>
      <c r="E170" s="131"/>
      <c r="F170" s="131"/>
      <c r="G170" s="131"/>
      <c r="H170" s="131"/>
    </row>
    <row r="171" spans="1:8">
      <c r="A171" s="170" t="s">
        <v>1373</v>
      </c>
      <c r="B171" s="131"/>
      <c r="C171" s="131"/>
      <c r="D171" s="131"/>
      <c r="E171" s="131"/>
      <c r="F171" s="131"/>
      <c r="G171" s="131"/>
      <c r="H171" s="131"/>
    </row>
    <row r="172" spans="1:8" ht="75">
      <c r="A172" s="170" t="s">
        <v>1374</v>
      </c>
      <c r="B172" s="131"/>
      <c r="C172" s="131"/>
      <c r="D172" s="131"/>
      <c r="E172" s="131"/>
      <c r="F172" s="131"/>
      <c r="G172" s="131"/>
      <c r="H172" s="131"/>
    </row>
    <row r="173" spans="1:8" ht="30">
      <c r="A173" s="170" t="s">
        <v>1375</v>
      </c>
      <c r="B173" s="131"/>
      <c r="C173" s="131"/>
      <c r="D173" s="131"/>
      <c r="E173" s="131"/>
      <c r="F173" s="131"/>
      <c r="G173" s="131"/>
      <c r="H173" s="131"/>
    </row>
    <row r="174" spans="1:8" ht="30">
      <c r="A174" s="170" t="s">
        <v>1376</v>
      </c>
      <c r="B174" s="131"/>
      <c r="C174" s="131"/>
      <c r="D174" s="131"/>
      <c r="E174" s="131"/>
      <c r="F174" s="131"/>
      <c r="G174" s="131"/>
      <c r="H174" s="131"/>
    </row>
    <row r="175" spans="1:8">
      <c r="A175" s="170" t="s">
        <v>1377</v>
      </c>
      <c r="B175" s="131"/>
      <c r="C175" s="131"/>
      <c r="D175" s="131"/>
      <c r="E175" s="131"/>
      <c r="F175" s="131"/>
      <c r="G175" s="131"/>
      <c r="H175" s="131"/>
    </row>
    <row r="176" spans="1:8">
      <c r="A176" s="170" t="s">
        <v>708</v>
      </c>
      <c r="B176" s="131"/>
      <c r="C176" s="131"/>
      <c r="D176" s="131"/>
      <c r="E176" s="131"/>
      <c r="F176" s="131"/>
      <c r="G176" s="131"/>
      <c r="H176" s="131"/>
    </row>
    <row r="177" spans="1:8" ht="30">
      <c r="A177" s="170" t="s">
        <v>709</v>
      </c>
      <c r="B177" s="131"/>
      <c r="C177" s="131"/>
      <c r="D177" s="131"/>
      <c r="E177" s="131"/>
      <c r="F177" s="131"/>
      <c r="G177" s="131"/>
      <c r="H177" s="131"/>
    </row>
    <row r="178" spans="1:8" ht="75">
      <c r="A178" s="170" t="s">
        <v>710</v>
      </c>
      <c r="B178" s="131"/>
      <c r="C178" s="131"/>
      <c r="D178" s="131"/>
      <c r="E178" s="131"/>
      <c r="F178" s="131"/>
      <c r="G178" s="131"/>
      <c r="H178" s="131"/>
    </row>
    <row r="179" spans="1:8" ht="135">
      <c r="A179" s="170" t="s">
        <v>1381</v>
      </c>
      <c r="B179" s="131"/>
      <c r="C179" s="131"/>
      <c r="D179" s="131"/>
      <c r="E179" s="131"/>
      <c r="F179" s="131"/>
      <c r="G179" s="131"/>
      <c r="H179" s="131"/>
    </row>
    <row r="180" spans="1:8" ht="120">
      <c r="A180" s="170" t="s">
        <v>616</v>
      </c>
      <c r="B180" s="131"/>
      <c r="C180" s="131"/>
      <c r="D180" s="131"/>
      <c r="E180" s="131"/>
      <c r="F180" s="131"/>
      <c r="G180" s="131"/>
      <c r="H180" s="131"/>
    </row>
    <row r="181" spans="1:8" ht="105">
      <c r="A181" s="170" t="s">
        <v>828</v>
      </c>
      <c r="B181" s="131"/>
      <c r="C181" s="131"/>
      <c r="D181" s="131"/>
      <c r="E181" s="131"/>
      <c r="F181" s="131"/>
      <c r="G181" s="131"/>
      <c r="H181" s="131"/>
    </row>
    <row r="182" spans="1:8" ht="30">
      <c r="A182" s="170" t="s">
        <v>711</v>
      </c>
      <c r="B182" s="131"/>
      <c r="C182" s="131"/>
      <c r="D182" s="131"/>
      <c r="E182" s="131"/>
      <c r="F182" s="131"/>
      <c r="G182" s="131"/>
      <c r="H182" s="131"/>
    </row>
    <row r="183" spans="1:8">
      <c r="A183" s="170"/>
      <c r="B183" s="131"/>
      <c r="C183" s="131"/>
      <c r="D183" s="131"/>
      <c r="E183" s="131"/>
      <c r="F183" s="131"/>
      <c r="G183" s="131"/>
      <c r="H183" s="131"/>
    </row>
    <row r="184" spans="1:8">
      <c r="A184" s="173" t="s">
        <v>831</v>
      </c>
      <c r="B184" s="131"/>
      <c r="C184" s="131"/>
      <c r="D184" s="131"/>
      <c r="E184" s="131"/>
      <c r="F184" s="131"/>
      <c r="G184" s="131"/>
      <c r="H184" s="131"/>
    </row>
    <row r="185" spans="1:8" ht="45">
      <c r="A185" s="170" t="s">
        <v>832</v>
      </c>
      <c r="B185" s="131"/>
      <c r="C185" s="131"/>
      <c r="D185" s="131"/>
      <c r="E185" s="131"/>
      <c r="F185" s="131"/>
      <c r="G185" s="131"/>
      <c r="H185" s="131"/>
    </row>
    <row r="186" spans="1:8" ht="30">
      <c r="A186" s="170" t="s">
        <v>833</v>
      </c>
      <c r="B186" s="131"/>
      <c r="C186" s="131"/>
      <c r="D186" s="131"/>
      <c r="E186" s="131"/>
      <c r="F186" s="131"/>
      <c r="G186" s="131"/>
      <c r="H186" s="131"/>
    </row>
    <row r="187" spans="1:8" ht="30">
      <c r="A187" s="170" t="s">
        <v>834</v>
      </c>
      <c r="B187" s="131"/>
      <c r="C187" s="131"/>
      <c r="D187" s="131"/>
      <c r="E187" s="131"/>
      <c r="F187" s="131"/>
      <c r="G187" s="131"/>
      <c r="H187" s="131"/>
    </row>
    <row r="188" spans="1:8" ht="105">
      <c r="A188" s="170" t="s">
        <v>400</v>
      </c>
      <c r="B188" s="131"/>
      <c r="C188" s="131"/>
      <c r="D188" s="131"/>
      <c r="E188" s="131"/>
      <c r="F188" s="131"/>
      <c r="G188" s="131"/>
      <c r="H188" s="131"/>
    </row>
    <row r="189" spans="1:8" ht="45">
      <c r="A189" s="170" t="s">
        <v>836</v>
      </c>
      <c r="B189" s="131"/>
      <c r="C189" s="131"/>
      <c r="D189" s="131"/>
      <c r="E189" s="131"/>
      <c r="F189" s="131"/>
      <c r="G189" s="131"/>
      <c r="H189" s="131"/>
    </row>
    <row r="190" spans="1:8" ht="60">
      <c r="A190" s="170" t="s">
        <v>837</v>
      </c>
      <c r="B190" s="131"/>
      <c r="C190" s="131"/>
      <c r="D190" s="131"/>
      <c r="E190" s="131"/>
      <c r="F190" s="131"/>
      <c r="G190" s="131"/>
      <c r="H190" s="131"/>
    </row>
    <row r="191" spans="1:8" ht="60">
      <c r="A191" s="170" t="s">
        <v>838</v>
      </c>
      <c r="B191" s="131"/>
      <c r="C191" s="131"/>
      <c r="D191" s="131"/>
      <c r="E191" s="131"/>
      <c r="F191" s="131"/>
      <c r="G191" s="131"/>
      <c r="H191" s="131"/>
    </row>
    <row r="192" spans="1:8" ht="30">
      <c r="A192" s="133" t="s">
        <v>839</v>
      </c>
      <c r="B192" s="131"/>
      <c r="C192" s="131"/>
      <c r="D192" s="131"/>
      <c r="E192" s="131"/>
      <c r="F192" s="131"/>
      <c r="G192" s="131"/>
      <c r="H192" s="131"/>
    </row>
    <row r="193" spans="1:8" ht="60">
      <c r="A193" s="170" t="s">
        <v>840</v>
      </c>
      <c r="B193" s="131"/>
      <c r="C193" s="131"/>
      <c r="D193" s="131"/>
      <c r="E193" s="131"/>
      <c r="F193" s="131"/>
      <c r="G193" s="131"/>
      <c r="H193" s="131"/>
    </row>
    <row r="194" spans="1:8" ht="30">
      <c r="A194" s="133" t="s">
        <v>841</v>
      </c>
      <c r="B194" s="131"/>
      <c r="C194" s="131"/>
      <c r="D194" s="131"/>
      <c r="E194" s="131"/>
      <c r="F194" s="131"/>
      <c r="G194" s="131"/>
      <c r="H194" s="131"/>
    </row>
    <row r="195" spans="1:8" ht="60">
      <c r="A195" s="170" t="s">
        <v>842</v>
      </c>
      <c r="B195" s="131"/>
      <c r="C195" s="131"/>
      <c r="D195" s="131"/>
      <c r="E195" s="131"/>
      <c r="F195" s="131"/>
      <c r="G195" s="131"/>
      <c r="H195" s="131"/>
    </row>
    <row r="196" spans="1:8" ht="45">
      <c r="A196" s="170" t="s">
        <v>843</v>
      </c>
      <c r="B196" s="131"/>
      <c r="C196" s="131"/>
      <c r="D196" s="131"/>
      <c r="E196" s="131"/>
      <c r="F196" s="131"/>
      <c r="G196" s="131"/>
      <c r="H196" s="131"/>
    </row>
    <row r="197" spans="1:8">
      <c r="A197" s="173" t="s">
        <v>844</v>
      </c>
      <c r="B197" s="131"/>
      <c r="C197" s="131"/>
      <c r="D197" s="131"/>
      <c r="E197" s="131"/>
      <c r="F197" s="131"/>
      <c r="G197" s="131"/>
      <c r="H197" s="131"/>
    </row>
    <row r="198" spans="1:8" ht="45">
      <c r="A198" s="170" t="s">
        <v>845</v>
      </c>
      <c r="B198" s="131"/>
      <c r="C198" s="131"/>
      <c r="D198" s="131"/>
      <c r="E198" s="131"/>
      <c r="F198" s="131"/>
      <c r="G198" s="131"/>
      <c r="H198" s="131"/>
    </row>
    <row r="199" spans="1:8" ht="30">
      <c r="A199" s="170" t="s">
        <v>846</v>
      </c>
      <c r="B199" s="131"/>
      <c r="C199" s="131"/>
      <c r="D199" s="131"/>
      <c r="E199" s="131"/>
      <c r="F199" s="131"/>
      <c r="G199" s="131"/>
      <c r="H199" s="131"/>
    </row>
    <row r="200" spans="1:8" ht="45">
      <c r="A200" s="170" t="s">
        <v>618</v>
      </c>
      <c r="B200" s="131"/>
      <c r="C200" s="131"/>
      <c r="D200" s="131"/>
      <c r="E200" s="131"/>
      <c r="F200" s="131"/>
      <c r="G200" s="131"/>
      <c r="H200" s="131"/>
    </row>
    <row r="201" spans="1:8">
      <c r="A201" s="170"/>
      <c r="B201" s="131"/>
      <c r="C201" s="131"/>
      <c r="D201" s="131"/>
      <c r="E201" s="131"/>
      <c r="F201" s="131"/>
      <c r="G201" s="131"/>
      <c r="H201" s="131"/>
    </row>
    <row r="202" spans="1:8">
      <c r="A202" s="170"/>
      <c r="B202" s="131"/>
      <c r="C202" s="131"/>
      <c r="D202" s="131"/>
      <c r="E202" s="131"/>
      <c r="F202" s="131"/>
      <c r="G202" s="131"/>
      <c r="H202" s="131"/>
    </row>
    <row r="203" spans="1:8">
      <c r="A203" s="173" t="s">
        <v>847</v>
      </c>
      <c r="B203" s="131"/>
      <c r="C203" s="131"/>
      <c r="D203" s="131"/>
      <c r="E203" s="131"/>
      <c r="F203" s="131"/>
      <c r="G203" s="131"/>
      <c r="H203" s="131"/>
    </row>
    <row r="204" spans="1:8" ht="75">
      <c r="A204" s="170" t="s">
        <v>848</v>
      </c>
      <c r="B204" s="131"/>
      <c r="C204" s="131"/>
      <c r="D204" s="131"/>
      <c r="E204" s="131"/>
      <c r="F204" s="131"/>
      <c r="G204" s="131"/>
      <c r="H204" s="131"/>
    </row>
    <row r="205" spans="1:8" ht="45">
      <c r="A205" s="170" t="s">
        <v>849</v>
      </c>
      <c r="B205" s="131"/>
      <c r="C205" s="131"/>
      <c r="D205" s="131"/>
      <c r="E205" s="131"/>
      <c r="F205" s="131"/>
      <c r="G205" s="131"/>
      <c r="H205" s="131"/>
    </row>
    <row r="206" spans="1:8" ht="45">
      <c r="A206" s="170" t="s">
        <v>850</v>
      </c>
      <c r="B206" s="131"/>
      <c r="C206" s="131"/>
      <c r="D206" s="131"/>
      <c r="E206" s="131"/>
      <c r="F206" s="131"/>
      <c r="G206" s="131"/>
      <c r="H206" s="131"/>
    </row>
    <row r="207" spans="1:8">
      <c r="A207" s="173" t="s">
        <v>851</v>
      </c>
      <c r="B207" s="131"/>
      <c r="C207" s="131"/>
      <c r="D207" s="131"/>
      <c r="E207" s="131"/>
      <c r="F207" s="131"/>
      <c r="G207" s="131"/>
      <c r="H207" s="131"/>
    </row>
    <row r="208" spans="1:8" ht="30">
      <c r="A208" s="133" t="s">
        <v>852</v>
      </c>
      <c r="B208" s="131"/>
      <c r="C208" s="131"/>
      <c r="D208" s="131"/>
      <c r="E208" s="131"/>
      <c r="F208" s="131"/>
      <c r="G208" s="131"/>
      <c r="H208" s="131"/>
    </row>
    <row r="209" spans="1:8">
      <c r="A209" s="170" t="s">
        <v>209</v>
      </c>
      <c r="B209" s="131"/>
      <c r="C209" s="131"/>
      <c r="D209" s="131"/>
      <c r="E209" s="131"/>
      <c r="F209" s="131"/>
      <c r="G209" s="131"/>
      <c r="H209" s="131"/>
    </row>
    <row r="210" spans="1:8" ht="45">
      <c r="A210" s="133" t="s">
        <v>716</v>
      </c>
      <c r="B210" s="131"/>
      <c r="C210" s="131"/>
      <c r="D210" s="131"/>
      <c r="E210" s="131"/>
      <c r="F210" s="131"/>
      <c r="G210" s="131"/>
      <c r="H210" s="131"/>
    </row>
    <row r="211" spans="1:8" ht="90">
      <c r="A211" s="170" t="s">
        <v>717</v>
      </c>
      <c r="B211" s="131"/>
      <c r="C211" s="131"/>
      <c r="D211" s="131"/>
      <c r="E211" s="131"/>
      <c r="F211" s="131"/>
      <c r="G211" s="131"/>
      <c r="H211" s="131"/>
    </row>
    <row r="212" spans="1:8" ht="45">
      <c r="A212" s="170" t="s">
        <v>718</v>
      </c>
      <c r="B212" s="131"/>
      <c r="C212" s="131"/>
      <c r="D212" s="131"/>
      <c r="E212" s="131"/>
      <c r="F212" s="131"/>
      <c r="G212" s="131"/>
      <c r="H212" s="131"/>
    </row>
    <row r="213" spans="1:8" ht="30">
      <c r="A213" s="133" t="s">
        <v>719</v>
      </c>
      <c r="B213" s="131"/>
      <c r="C213" s="131"/>
      <c r="D213" s="131"/>
      <c r="E213" s="131"/>
      <c r="F213" s="131"/>
      <c r="G213" s="131"/>
      <c r="H213" s="131"/>
    </row>
    <row r="214" spans="1:8" ht="45">
      <c r="A214" s="170" t="s">
        <v>720</v>
      </c>
      <c r="B214" s="131"/>
      <c r="C214" s="131"/>
      <c r="D214" s="131"/>
      <c r="E214" s="131"/>
      <c r="F214" s="131"/>
      <c r="G214" s="131"/>
      <c r="H214" s="131"/>
    </row>
    <row r="215" spans="1:8">
      <c r="A215" s="173" t="s">
        <v>858</v>
      </c>
      <c r="B215" s="131"/>
      <c r="C215" s="131"/>
      <c r="D215" s="131"/>
      <c r="E215" s="131"/>
      <c r="F215" s="131"/>
      <c r="G215" s="131"/>
      <c r="H215" s="131"/>
    </row>
    <row r="216" spans="1:8">
      <c r="A216" s="171" t="s">
        <v>859</v>
      </c>
      <c r="B216" s="171" t="s">
        <v>869</v>
      </c>
      <c r="C216" s="131"/>
      <c r="D216" s="131"/>
      <c r="E216" s="131"/>
      <c r="F216" s="131"/>
      <c r="G216" s="131"/>
      <c r="H216" s="131"/>
    </row>
    <row r="217" spans="1:8" ht="30">
      <c r="A217" s="171" t="s">
        <v>721</v>
      </c>
      <c r="B217" s="179" t="s">
        <v>402</v>
      </c>
      <c r="C217" s="131"/>
      <c r="D217" s="131"/>
      <c r="E217" s="131"/>
      <c r="F217" s="131"/>
      <c r="G217" s="131"/>
      <c r="H217" s="131"/>
    </row>
    <row r="218" spans="1:8" ht="30">
      <c r="A218" s="171" t="s">
        <v>865</v>
      </c>
      <c r="B218" s="179" t="s">
        <v>403</v>
      </c>
      <c r="C218" s="131"/>
      <c r="D218" s="131"/>
      <c r="E218" s="131"/>
      <c r="F218" s="131"/>
      <c r="G218" s="131"/>
      <c r="H218" s="131"/>
    </row>
    <row r="219" spans="1:8" ht="30">
      <c r="A219" s="171" t="s">
        <v>721</v>
      </c>
      <c r="B219" s="179" t="s">
        <v>436</v>
      </c>
      <c r="C219" s="131"/>
      <c r="D219" s="131"/>
      <c r="E219" s="131"/>
      <c r="F219" s="131"/>
      <c r="G219" s="131"/>
      <c r="H219" s="131"/>
    </row>
    <row r="220" spans="1:8" ht="45">
      <c r="A220" s="171" t="s">
        <v>722</v>
      </c>
      <c r="B220" s="179" t="s">
        <v>437</v>
      </c>
      <c r="C220" s="131"/>
      <c r="D220" s="131"/>
      <c r="E220" s="131"/>
      <c r="F220" s="131"/>
      <c r="G220" s="131"/>
      <c r="H220" s="131"/>
    </row>
    <row r="221" spans="1:8">
      <c r="A221" s="171"/>
      <c r="B221" s="179" t="s">
        <v>406</v>
      </c>
      <c r="C221" s="131"/>
      <c r="D221" s="131"/>
      <c r="E221" s="131"/>
      <c r="F221" s="131"/>
      <c r="G221" s="131"/>
      <c r="H221" s="131"/>
    </row>
    <row r="222" spans="1:8">
      <c r="A222" s="171" t="s">
        <v>867</v>
      </c>
      <c r="B222" s="179" t="s">
        <v>438</v>
      </c>
      <c r="C222" s="131"/>
      <c r="D222" s="131"/>
      <c r="E222" s="131"/>
      <c r="F222" s="131"/>
      <c r="G222" s="131"/>
      <c r="H222" s="131"/>
    </row>
    <row r="223" spans="1:8">
      <c r="A223" s="116"/>
      <c r="B223" s="170" t="s">
        <v>878</v>
      </c>
      <c r="C223" s="131"/>
      <c r="D223" s="131"/>
      <c r="E223" s="131"/>
      <c r="F223" s="131"/>
      <c r="G223" s="131"/>
      <c r="H223" s="131"/>
    </row>
    <row r="224" spans="1:8" ht="30">
      <c r="A224" s="116"/>
      <c r="B224" s="170" t="s">
        <v>439</v>
      </c>
      <c r="C224" s="131"/>
      <c r="D224" s="131"/>
      <c r="E224" s="131"/>
      <c r="F224" s="131"/>
      <c r="G224" s="131"/>
      <c r="H224" s="131"/>
    </row>
    <row r="225" spans="1:8">
      <c r="A225" s="116"/>
      <c r="B225" s="172"/>
      <c r="C225" s="131"/>
      <c r="D225" s="131"/>
      <c r="E225" s="131"/>
      <c r="F225" s="131"/>
      <c r="G225" s="131"/>
      <c r="H225" s="131"/>
    </row>
    <row r="226" spans="1:8">
      <c r="A226" s="116"/>
      <c r="B226" s="172"/>
      <c r="C226" s="131"/>
      <c r="D226" s="131"/>
      <c r="E226" s="131"/>
      <c r="F226" s="131"/>
      <c r="G226" s="131"/>
      <c r="H226" s="131"/>
    </row>
    <row r="227" spans="1:8">
      <c r="A227" s="116"/>
      <c r="B227" s="172" t="s">
        <v>409</v>
      </c>
      <c r="C227" s="131"/>
      <c r="D227" s="131"/>
      <c r="E227" s="131"/>
      <c r="F227" s="131"/>
      <c r="G227" s="131"/>
      <c r="H227" s="131"/>
    </row>
    <row r="228" spans="1:8" ht="15.75">
      <c r="A228" s="136"/>
      <c r="B228" s="131"/>
      <c r="C228" s="131"/>
      <c r="D228" s="131"/>
      <c r="E228" s="131"/>
      <c r="F228" s="131"/>
      <c r="G228" s="131"/>
      <c r="H228" s="131"/>
    </row>
    <row r="229" spans="1:8">
      <c r="A229" s="109" t="s">
        <v>440</v>
      </c>
      <c r="B229" s="131"/>
      <c r="C229" s="131"/>
      <c r="D229" s="131"/>
      <c r="E229" s="131"/>
      <c r="F229" s="131"/>
      <c r="G229" s="131"/>
      <c r="H229" s="131"/>
    </row>
    <row r="230" spans="1:8">
      <c r="A230" s="109"/>
      <c r="B230" s="131"/>
      <c r="C230" s="131"/>
      <c r="D230" s="131"/>
      <c r="E230" s="131"/>
      <c r="F230" s="131"/>
      <c r="G230" s="131"/>
      <c r="H230" s="131"/>
    </row>
    <row r="231" spans="1:8">
      <c r="A231" s="109"/>
      <c r="B231" s="131"/>
      <c r="C231" s="131"/>
      <c r="D231" s="131"/>
      <c r="E231" s="131"/>
      <c r="F231" s="131"/>
      <c r="G231" s="131"/>
      <c r="H231" s="131"/>
    </row>
    <row r="232" spans="1:8">
      <c r="A232" s="109"/>
      <c r="B232" s="131"/>
      <c r="C232" s="131"/>
      <c r="D232" s="131"/>
      <c r="E232" s="131"/>
      <c r="F232" s="131"/>
      <c r="G232" s="131"/>
      <c r="H232" s="131"/>
    </row>
    <row r="233" spans="1:8">
      <c r="A233" s="176" t="s">
        <v>210</v>
      </c>
      <c r="B233" s="131"/>
      <c r="C233" s="131"/>
      <c r="D233" s="131"/>
      <c r="E233" s="131"/>
      <c r="F233" s="131"/>
      <c r="G233" s="131"/>
      <c r="H233" s="131"/>
    </row>
    <row r="234" spans="1:8">
      <c r="A234" s="176" t="s">
        <v>211</v>
      </c>
      <c r="B234" s="131"/>
      <c r="C234" s="131"/>
      <c r="D234" s="131"/>
      <c r="E234" s="131"/>
      <c r="F234" s="131"/>
      <c r="G234" s="131"/>
      <c r="H234" s="131"/>
    </row>
    <row r="235" spans="1:8">
      <c r="A235" s="111"/>
      <c r="B235" s="131"/>
      <c r="C235" s="131"/>
      <c r="D235" s="131"/>
      <c r="E235" s="131"/>
      <c r="F235" s="131"/>
      <c r="G235" s="131"/>
      <c r="H235" s="131"/>
    </row>
    <row r="236" spans="1:8">
      <c r="A236" s="103"/>
      <c r="B236" s="131"/>
      <c r="C236" s="131"/>
      <c r="D236" s="131"/>
      <c r="E236" s="131"/>
      <c r="F236" s="131"/>
      <c r="G236" s="131"/>
      <c r="H236" s="131"/>
    </row>
    <row r="237" spans="1:8">
      <c r="A237" s="112"/>
      <c r="B237" s="131"/>
      <c r="C237" s="131"/>
      <c r="D237" s="131"/>
      <c r="E237" s="131"/>
      <c r="F237" s="131"/>
      <c r="G237" s="131"/>
      <c r="H237" s="131"/>
    </row>
    <row r="238" spans="1:8">
      <c r="A238" s="109" t="s">
        <v>884</v>
      </c>
      <c r="B238" s="131"/>
      <c r="C238" s="131"/>
      <c r="D238" s="131"/>
      <c r="E238" s="131"/>
      <c r="F238" s="131"/>
      <c r="G238" s="131"/>
      <c r="H238" s="131"/>
    </row>
    <row r="239" spans="1:8">
      <c r="A239" s="109" t="s">
        <v>219</v>
      </c>
      <c r="B239" s="131"/>
      <c r="C239" s="131"/>
      <c r="D239" s="131"/>
      <c r="E239" s="131"/>
      <c r="F239" s="131"/>
      <c r="G239" s="131"/>
      <c r="H239" s="131"/>
    </row>
    <row r="240" spans="1:8">
      <c r="A240" s="112"/>
      <c r="B240" s="131"/>
      <c r="C240" s="131"/>
      <c r="D240" s="131"/>
      <c r="E240" s="131"/>
      <c r="F240" s="131"/>
      <c r="G240" s="131"/>
      <c r="H240" s="131"/>
    </row>
    <row r="241" spans="1:8" ht="40.5">
      <c r="A241" s="103" t="s">
        <v>727</v>
      </c>
      <c r="B241" s="131"/>
      <c r="C241" s="131"/>
      <c r="D241" s="131"/>
      <c r="E241" s="131"/>
      <c r="F241" s="131"/>
      <c r="G241" s="131"/>
      <c r="H241" s="131"/>
    </row>
    <row r="242" spans="1:8">
      <c r="A242" s="112"/>
      <c r="B242" s="131"/>
      <c r="C242" s="131"/>
      <c r="D242" s="131"/>
      <c r="E242" s="131"/>
      <c r="F242" s="131"/>
      <c r="G242" s="131"/>
      <c r="H242" s="131"/>
    </row>
    <row r="243" spans="1:8">
      <c r="A243" s="112" t="s">
        <v>728</v>
      </c>
      <c r="B243" s="131"/>
      <c r="C243" s="131"/>
      <c r="D243" s="131"/>
      <c r="E243" s="131"/>
      <c r="F243" s="131"/>
      <c r="G243" s="131"/>
      <c r="H243" s="131"/>
    </row>
    <row r="244" spans="1:8" ht="27">
      <c r="A244" s="112" t="s">
        <v>729</v>
      </c>
      <c r="B244" s="131"/>
      <c r="C244" s="131"/>
      <c r="D244" s="131"/>
      <c r="E244" s="131"/>
      <c r="F244" s="131"/>
      <c r="G244" s="131"/>
      <c r="H244" s="131"/>
    </row>
    <row r="245" spans="1:8">
      <c r="A245" s="112" t="s">
        <v>730</v>
      </c>
      <c r="B245" s="131"/>
      <c r="C245" s="131"/>
      <c r="D245" s="131"/>
      <c r="E245" s="131"/>
      <c r="F245" s="131"/>
      <c r="G245" s="131"/>
      <c r="H245" s="131"/>
    </row>
    <row r="246" spans="1:8">
      <c r="A246" s="112" t="s">
        <v>731</v>
      </c>
      <c r="B246" s="131"/>
      <c r="C246" s="131"/>
      <c r="D246" s="131"/>
      <c r="E246" s="131"/>
      <c r="F246" s="131"/>
      <c r="G246" s="131"/>
      <c r="H246" s="131"/>
    </row>
    <row r="247" spans="1:8" ht="27">
      <c r="A247" s="112" t="s">
        <v>732</v>
      </c>
      <c r="B247" s="131"/>
      <c r="C247" s="131"/>
      <c r="D247" s="131"/>
      <c r="E247" s="131"/>
      <c r="F247" s="131"/>
      <c r="G247" s="131"/>
      <c r="H247" s="131"/>
    </row>
    <row r="248" spans="1:8" ht="27">
      <c r="A248" s="112" t="s">
        <v>733</v>
      </c>
      <c r="B248" s="131"/>
      <c r="C248" s="131"/>
      <c r="D248" s="131"/>
      <c r="E248" s="131"/>
      <c r="F248" s="131"/>
      <c r="G248" s="131"/>
      <c r="H248" s="131"/>
    </row>
    <row r="249" spans="1:8" ht="40.5">
      <c r="A249" s="112" t="s">
        <v>734</v>
      </c>
      <c r="B249" s="131"/>
      <c r="C249" s="131"/>
      <c r="D249" s="131"/>
      <c r="E249" s="131"/>
      <c r="F249" s="131"/>
      <c r="G249" s="131"/>
      <c r="H249" s="131"/>
    </row>
    <row r="250" spans="1:8" ht="27">
      <c r="A250" s="112" t="s">
        <v>735</v>
      </c>
      <c r="B250" s="131"/>
      <c r="C250" s="131"/>
      <c r="D250" s="131"/>
      <c r="E250" s="131"/>
      <c r="F250" s="131"/>
      <c r="G250" s="131"/>
      <c r="H250" s="131"/>
    </row>
    <row r="251" spans="1:8" ht="27">
      <c r="A251" s="112" t="s">
        <v>736</v>
      </c>
      <c r="B251" s="131"/>
      <c r="C251" s="131"/>
      <c r="D251" s="131"/>
      <c r="E251" s="131"/>
      <c r="F251" s="131"/>
      <c r="G251" s="131"/>
      <c r="H251" s="131"/>
    </row>
    <row r="252" spans="1:8">
      <c r="A252" s="112" t="s">
        <v>737</v>
      </c>
      <c r="B252" s="131"/>
      <c r="C252" s="131"/>
      <c r="D252" s="131"/>
      <c r="E252" s="131"/>
      <c r="F252" s="131"/>
      <c r="G252" s="131"/>
      <c r="H252" s="131"/>
    </row>
    <row r="253" spans="1:8" ht="27">
      <c r="A253" s="112" t="s">
        <v>738</v>
      </c>
      <c r="B253" s="131"/>
      <c r="C253" s="131"/>
      <c r="D253" s="131"/>
      <c r="E253" s="131"/>
      <c r="F253" s="131"/>
      <c r="G253" s="131"/>
      <c r="H253" s="131"/>
    </row>
    <row r="254" spans="1:8" ht="40.5">
      <c r="A254" s="112" t="s">
        <v>739</v>
      </c>
      <c r="B254" s="131"/>
      <c r="C254" s="131"/>
      <c r="D254" s="131"/>
      <c r="E254" s="131"/>
      <c r="F254" s="131"/>
      <c r="G254" s="131"/>
      <c r="H254" s="131"/>
    </row>
    <row r="255" spans="1:8" ht="27">
      <c r="A255" s="112" t="s">
        <v>740</v>
      </c>
      <c r="B255" s="131"/>
      <c r="C255" s="131"/>
      <c r="D255" s="131"/>
      <c r="E255" s="131"/>
      <c r="F255" s="131"/>
      <c r="G255" s="131"/>
      <c r="H255" s="131"/>
    </row>
    <row r="256" spans="1:8">
      <c r="A256" s="112" t="s">
        <v>741</v>
      </c>
      <c r="B256" s="131"/>
      <c r="C256" s="131"/>
      <c r="D256" s="131"/>
      <c r="E256" s="131"/>
      <c r="F256" s="131"/>
      <c r="G256" s="131"/>
      <c r="H256" s="131"/>
    </row>
    <row r="257" spans="1:8" ht="54">
      <c r="A257" s="112" t="s">
        <v>742</v>
      </c>
      <c r="B257" s="131"/>
      <c r="C257" s="131"/>
      <c r="D257" s="131"/>
      <c r="E257" s="131"/>
      <c r="F257" s="131"/>
      <c r="G257" s="131"/>
      <c r="H257" s="131"/>
    </row>
    <row r="258" spans="1:8" ht="40.5">
      <c r="A258" s="112" t="s">
        <v>743</v>
      </c>
      <c r="B258" s="131"/>
      <c r="C258" s="131"/>
      <c r="D258" s="131"/>
      <c r="E258" s="131"/>
      <c r="F258" s="131"/>
      <c r="G258" s="131"/>
      <c r="H258" s="131"/>
    </row>
    <row r="259" spans="1:8" ht="40.5">
      <c r="A259" s="112" t="s">
        <v>744</v>
      </c>
      <c r="B259" s="131"/>
      <c r="C259" s="131"/>
      <c r="D259" s="131"/>
      <c r="E259" s="131"/>
      <c r="F259" s="131"/>
      <c r="G259" s="131"/>
      <c r="H259" s="131"/>
    </row>
    <row r="260" spans="1:8" ht="67.5">
      <c r="A260" s="112" t="s">
        <v>745</v>
      </c>
      <c r="B260" s="131"/>
      <c r="C260" s="131"/>
      <c r="D260" s="131"/>
      <c r="E260" s="131"/>
      <c r="F260" s="131"/>
      <c r="G260" s="131"/>
      <c r="H260" s="131"/>
    </row>
    <row r="261" spans="1:8" ht="40.5">
      <c r="A261" s="112" t="s">
        <v>746</v>
      </c>
      <c r="B261" s="131"/>
      <c r="C261" s="131"/>
      <c r="D261" s="131"/>
      <c r="E261" s="131"/>
      <c r="F261" s="131"/>
      <c r="G261" s="131"/>
      <c r="H261" s="131"/>
    </row>
    <row r="262" spans="1:8" ht="27">
      <c r="A262" s="112" t="s">
        <v>747</v>
      </c>
      <c r="B262" s="131"/>
      <c r="C262" s="131"/>
      <c r="D262" s="131"/>
      <c r="E262" s="131"/>
      <c r="F262" s="131"/>
      <c r="G262" s="131"/>
      <c r="H262" s="131"/>
    </row>
    <row r="263" spans="1:8" ht="27">
      <c r="A263" s="112" t="s">
        <v>748</v>
      </c>
      <c r="B263" s="131"/>
      <c r="C263" s="131"/>
      <c r="D263" s="131"/>
      <c r="E263" s="131"/>
      <c r="F263" s="131"/>
      <c r="G263" s="131"/>
      <c r="H263" s="131"/>
    </row>
    <row r="264" spans="1:8" ht="40.5">
      <c r="A264" s="112" t="s">
        <v>749</v>
      </c>
      <c r="B264" s="131"/>
      <c r="C264" s="131"/>
      <c r="D264" s="131"/>
      <c r="E264" s="131"/>
      <c r="F264" s="131"/>
      <c r="G264" s="131"/>
      <c r="H264" s="131"/>
    </row>
    <row r="265" spans="1:8" ht="54">
      <c r="A265" s="112" t="s">
        <v>750</v>
      </c>
      <c r="B265" s="131"/>
      <c r="C265" s="131"/>
      <c r="D265" s="131"/>
      <c r="E265" s="131"/>
      <c r="F265" s="131"/>
      <c r="G265" s="131"/>
      <c r="H265" s="131"/>
    </row>
    <row r="266" spans="1:8" ht="27">
      <c r="A266" s="112" t="s">
        <v>751</v>
      </c>
      <c r="B266" s="131"/>
      <c r="C266" s="131"/>
      <c r="D266" s="131"/>
      <c r="E266" s="131"/>
      <c r="F266" s="131"/>
      <c r="G266" s="131"/>
      <c r="H266" s="131"/>
    </row>
    <row r="267" spans="1:8" ht="54">
      <c r="A267" s="112" t="s">
        <v>752</v>
      </c>
      <c r="B267" s="131"/>
      <c r="C267" s="131"/>
      <c r="D267" s="131"/>
      <c r="E267" s="131"/>
      <c r="F267" s="131"/>
      <c r="G267" s="131"/>
      <c r="H267" s="131"/>
    </row>
    <row r="268" spans="1:8" ht="27">
      <c r="A268" s="112" t="s">
        <v>753</v>
      </c>
      <c r="B268" s="131"/>
      <c r="C268" s="131"/>
      <c r="D268" s="131"/>
      <c r="E268" s="131"/>
      <c r="F268" s="131"/>
      <c r="G268" s="131"/>
      <c r="H268" s="131"/>
    </row>
    <row r="269" spans="1:8" ht="27">
      <c r="A269" s="112" t="s">
        <v>754</v>
      </c>
      <c r="B269" s="131"/>
      <c r="C269" s="131"/>
      <c r="D269" s="131"/>
      <c r="E269" s="131"/>
      <c r="F269" s="131"/>
      <c r="G269" s="131"/>
      <c r="H269" s="131"/>
    </row>
    <row r="270" spans="1:8" ht="27">
      <c r="A270" s="112" t="s">
        <v>755</v>
      </c>
      <c r="B270" s="131"/>
      <c r="C270" s="131"/>
      <c r="D270" s="131"/>
      <c r="E270" s="131"/>
      <c r="F270" s="131"/>
      <c r="G270" s="131"/>
      <c r="H270" s="131"/>
    </row>
    <row r="271" spans="1:8" ht="40.5">
      <c r="A271" s="112" t="s">
        <v>756</v>
      </c>
      <c r="B271" s="131"/>
      <c r="C271" s="131"/>
      <c r="D271" s="131"/>
      <c r="E271" s="131"/>
      <c r="F271" s="131"/>
      <c r="G271" s="131"/>
      <c r="H271" s="131"/>
    </row>
    <row r="272" spans="1:8" ht="40.5">
      <c r="A272" s="112" t="s">
        <v>757</v>
      </c>
      <c r="B272" s="131"/>
      <c r="C272" s="131"/>
      <c r="D272" s="131"/>
      <c r="E272" s="131"/>
      <c r="F272" s="131"/>
      <c r="G272" s="131"/>
      <c r="H272" s="131"/>
    </row>
    <row r="273" spans="1:8" ht="40.5">
      <c r="A273" s="112" t="s">
        <v>758</v>
      </c>
      <c r="B273" s="131"/>
      <c r="C273" s="131"/>
      <c r="D273" s="131"/>
      <c r="E273" s="131"/>
      <c r="F273" s="131"/>
      <c r="G273" s="131"/>
      <c r="H273" s="131"/>
    </row>
    <row r="274" spans="1:8" ht="27">
      <c r="A274" s="112" t="s">
        <v>759</v>
      </c>
      <c r="B274" s="131"/>
      <c r="C274" s="131"/>
      <c r="D274" s="131"/>
      <c r="E274" s="131"/>
      <c r="F274" s="131"/>
      <c r="G274" s="131"/>
      <c r="H274" s="131"/>
    </row>
    <row r="275" spans="1:8" ht="27">
      <c r="A275" s="112" t="s">
        <v>760</v>
      </c>
      <c r="B275" s="131"/>
      <c r="C275" s="131"/>
      <c r="D275" s="131"/>
      <c r="E275" s="131"/>
      <c r="F275" s="131"/>
      <c r="G275" s="131"/>
      <c r="H275" s="131"/>
    </row>
    <row r="276" spans="1:8" ht="27">
      <c r="A276" s="112" t="s">
        <v>754</v>
      </c>
      <c r="B276" s="131"/>
      <c r="C276" s="131"/>
      <c r="D276" s="131"/>
      <c r="E276" s="131"/>
      <c r="F276" s="131"/>
      <c r="G276" s="131"/>
      <c r="H276" s="131"/>
    </row>
    <row r="277" spans="1:8" ht="27">
      <c r="A277" s="112" t="s">
        <v>761</v>
      </c>
      <c r="B277" s="131"/>
      <c r="C277" s="131"/>
      <c r="D277" s="131"/>
      <c r="E277" s="131"/>
      <c r="F277" s="131"/>
      <c r="G277" s="131"/>
      <c r="H277" s="131"/>
    </row>
    <row r="278" spans="1:8" ht="27">
      <c r="A278" s="112" t="s">
        <v>762</v>
      </c>
      <c r="B278" s="131"/>
      <c r="C278" s="131"/>
      <c r="D278" s="131"/>
      <c r="E278" s="131"/>
      <c r="F278" s="131"/>
      <c r="G278" s="131"/>
      <c r="H278" s="131"/>
    </row>
    <row r="279" spans="1:8" ht="40.5">
      <c r="A279" s="112" t="s">
        <v>763</v>
      </c>
      <c r="B279" s="131"/>
      <c r="C279" s="131"/>
      <c r="D279" s="131"/>
      <c r="E279" s="131"/>
      <c r="F279" s="131"/>
      <c r="G279" s="131"/>
      <c r="H279" s="131"/>
    </row>
    <row r="280" spans="1:8" ht="40.5">
      <c r="A280" s="112" t="s">
        <v>764</v>
      </c>
      <c r="B280" s="131"/>
      <c r="C280" s="131"/>
      <c r="D280" s="131"/>
      <c r="E280" s="131"/>
      <c r="F280" s="131"/>
      <c r="G280" s="131"/>
      <c r="H280" s="131"/>
    </row>
    <row r="281" spans="1:8" ht="40.5">
      <c r="A281" s="112" t="s">
        <v>765</v>
      </c>
      <c r="B281" s="131"/>
      <c r="C281" s="131"/>
      <c r="D281" s="131"/>
      <c r="E281" s="131"/>
      <c r="F281" s="131"/>
      <c r="G281" s="131"/>
      <c r="H281" s="131"/>
    </row>
    <row r="282" spans="1:8" ht="27">
      <c r="A282" s="112" t="s">
        <v>754</v>
      </c>
      <c r="B282" s="131"/>
      <c r="C282" s="131"/>
      <c r="D282" s="131"/>
      <c r="E282" s="131"/>
      <c r="F282" s="131"/>
      <c r="G282" s="131"/>
      <c r="H282" s="131"/>
    </row>
    <row r="283" spans="1:8">
      <c r="A283" s="112" t="s">
        <v>766</v>
      </c>
      <c r="B283" s="131"/>
      <c r="C283" s="131"/>
      <c r="D283" s="131"/>
      <c r="E283" s="131"/>
      <c r="F283" s="131"/>
      <c r="G283" s="131"/>
      <c r="H283" s="131"/>
    </row>
    <row r="284" spans="1:8">
      <c r="A284" s="112" t="s">
        <v>767</v>
      </c>
      <c r="B284" s="131"/>
      <c r="C284" s="131"/>
      <c r="D284" s="131"/>
      <c r="E284" s="131"/>
      <c r="F284" s="131"/>
      <c r="G284" s="131"/>
      <c r="H284" s="131"/>
    </row>
    <row r="285" spans="1:8" ht="27">
      <c r="A285" s="112" t="s">
        <v>768</v>
      </c>
      <c r="B285" s="131"/>
      <c r="C285" s="131"/>
      <c r="D285" s="131"/>
      <c r="E285" s="131"/>
      <c r="F285" s="131"/>
      <c r="G285" s="131"/>
      <c r="H285" s="131"/>
    </row>
    <row r="286" spans="1:8" ht="67.5">
      <c r="A286" s="112" t="s">
        <v>769</v>
      </c>
      <c r="B286" s="131"/>
      <c r="C286" s="131"/>
      <c r="D286" s="131"/>
      <c r="E286" s="131"/>
      <c r="F286" s="131"/>
      <c r="G286" s="131"/>
      <c r="H286" s="131"/>
    </row>
    <row r="287" spans="1:8" ht="40.5">
      <c r="A287" s="112" t="s">
        <v>770</v>
      </c>
      <c r="B287" s="131"/>
      <c r="C287" s="131"/>
      <c r="D287" s="131"/>
      <c r="E287" s="131"/>
      <c r="F287" s="131"/>
      <c r="G287" s="131"/>
      <c r="H287" s="131"/>
    </row>
    <row r="288" spans="1:8">
      <c r="A288" s="112" t="s">
        <v>771</v>
      </c>
      <c r="B288" s="131"/>
      <c r="C288" s="131"/>
      <c r="D288" s="131"/>
      <c r="E288" s="131"/>
      <c r="F288" s="131"/>
      <c r="G288" s="131"/>
      <c r="H288" s="131"/>
    </row>
    <row r="289" spans="1:8" ht="27">
      <c r="A289" s="112" t="s">
        <v>772</v>
      </c>
      <c r="B289" s="131"/>
      <c r="C289" s="131"/>
      <c r="D289" s="131"/>
      <c r="E289" s="131"/>
      <c r="F289" s="131"/>
      <c r="G289" s="131"/>
      <c r="H289" s="131"/>
    </row>
    <row r="290" spans="1:8" ht="54">
      <c r="A290" s="112" t="s">
        <v>773</v>
      </c>
      <c r="B290" s="131"/>
      <c r="C290" s="131"/>
      <c r="D290" s="131"/>
      <c r="E290" s="131"/>
      <c r="F290" s="131"/>
      <c r="G290" s="131"/>
      <c r="H290" s="131"/>
    </row>
    <row r="291" spans="1:8" ht="27">
      <c r="A291" s="112" t="s">
        <v>774</v>
      </c>
      <c r="B291" s="131"/>
      <c r="C291" s="131"/>
      <c r="D291" s="131"/>
      <c r="E291" s="131"/>
      <c r="F291" s="131"/>
      <c r="G291" s="131"/>
      <c r="H291" s="131"/>
    </row>
    <row r="292" spans="1:8">
      <c r="A292" s="112" t="s">
        <v>775</v>
      </c>
      <c r="B292" s="131"/>
      <c r="C292" s="131"/>
      <c r="D292" s="131"/>
      <c r="E292" s="131"/>
      <c r="F292" s="131"/>
      <c r="G292" s="131"/>
      <c r="H292" s="131"/>
    </row>
    <row r="293" spans="1:8" ht="40.5">
      <c r="A293" s="112" t="s">
        <v>776</v>
      </c>
      <c r="B293" s="131"/>
      <c r="C293" s="131"/>
      <c r="D293" s="131"/>
      <c r="E293" s="131"/>
      <c r="F293" s="131"/>
      <c r="G293" s="131"/>
      <c r="H293" s="131"/>
    </row>
    <row r="294" spans="1:8" ht="27">
      <c r="A294" s="112" t="s">
        <v>777</v>
      </c>
      <c r="B294" s="131"/>
      <c r="C294" s="131"/>
      <c r="D294" s="131"/>
      <c r="E294" s="131"/>
      <c r="F294" s="131"/>
      <c r="G294" s="131"/>
      <c r="H294" s="131"/>
    </row>
    <row r="295" spans="1:8" ht="27">
      <c r="A295" s="112" t="s">
        <v>778</v>
      </c>
      <c r="B295" s="131"/>
      <c r="C295" s="131"/>
      <c r="D295" s="131"/>
      <c r="E295" s="131"/>
      <c r="F295" s="131"/>
      <c r="G295" s="131"/>
      <c r="H295" s="131"/>
    </row>
    <row r="296" spans="1:8" ht="27">
      <c r="A296" s="112" t="s">
        <v>779</v>
      </c>
      <c r="B296" s="131"/>
      <c r="C296" s="131"/>
      <c r="D296" s="131"/>
      <c r="E296" s="131"/>
      <c r="F296" s="131"/>
      <c r="G296" s="131"/>
      <c r="H296" s="131"/>
    </row>
    <row r="297" spans="1:8" ht="40.5">
      <c r="A297" s="112" t="s">
        <v>780</v>
      </c>
      <c r="B297" s="131"/>
      <c r="C297" s="131"/>
      <c r="D297" s="131"/>
      <c r="E297" s="131"/>
      <c r="F297" s="131"/>
      <c r="G297" s="131"/>
      <c r="H297" s="131"/>
    </row>
    <row r="298" spans="1:8">
      <c r="A298" s="112" t="s">
        <v>781</v>
      </c>
      <c r="B298" s="131"/>
      <c r="C298" s="131"/>
      <c r="D298" s="131"/>
      <c r="E298" s="131"/>
      <c r="F298" s="131"/>
      <c r="G298" s="131"/>
      <c r="H298" s="131"/>
    </row>
    <row r="299" spans="1:8" ht="27">
      <c r="A299" s="112" t="s">
        <v>782</v>
      </c>
      <c r="B299" s="131"/>
      <c r="C299" s="131"/>
      <c r="D299" s="131"/>
      <c r="E299" s="131"/>
      <c r="F299" s="131"/>
      <c r="G299" s="131"/>
      <c r="H299" s="131"/>
    </row>
    <row r="300" spans="1:8" ht="40.5">
      <c r="A300" s="112" t="s">
        <v>783</v>
      </c>
      <c r="B300" s="131"/>
      <c r="C300" s="131"/>
      <c r="D300" s="131"/>
      <c r="E300" s="131"/>
      <c r="F300" s="131"/>
      <c r="G300" s="131"/>
      <c r="H300" s="131"/>
    </row>
    <row r="301" spans="1:8" ht="27">
      <c r="A301" s="112" t="s">
        <v>784</v>
      </c>
      <c r="B301" s="131"/>
      <c r="C301" s="131"/>
      <c r="D301" s="131"/>
      <c r="E301" s="131"/>
      <c r="F301" s="131"/>
      <c r="G301" s="131"/>
      <c r="H301" s="131"/>
    </row>
    <row r="302" spans="1:8" ht="40.5">
      <c r="A302" s="112" t="s">
        <v>785</v>
      </c>
      <c r="B302" s="131"/>
      <c r="C302" s="131"/>
      <c r="D302" s="131"/>
      <c r="E302" s="131"/>
      <c r="F302" s="131"/>
      <c r="G302" s="131"/>
      <c r="H302" s="131"/>
    </row>
    <row r="303" spans="1:8" ht="27">
      <c r="A303" s="112" t="s">
        <v>786</v>
      </c>
      <c r="B303" s="131"/>
      <c r="C303" s="131"/>
      <c r="D303" s="131"/>
      <c r="E303" s="131"/>
      <c r="F303" s="131"/>
      <c r="G303" s="131"/>
      <c r="H303" s="131"/>
    </row>
    <row r="304" spans="1:8" ht="40.5">
      <c r="A304" s="112" t="s">
        <v>787</v>
      </c>
      <c r="B304" s="131"/>
      <c r="C304" s="131"/>
      <c r="D304" s="131"/>
      <c r="E304" s="131"/>
      <c r="F304" s="131"/>
      <c r="G304" s="131"/>
      <c r="H304" s="131"/>
    </row>
    <row r="305" spans="1:8" ht="27">
      <c r="A305" s="112" t="s">
        <v>788</v>
      </c>
      <c r="B305" s="131"/>
      <c r="C305" s="131"/>
      <c r="D305" s="131"/>
      <c r="E305" s="131"/>
      <c r="F305" s="131"/>
      <c r="G305" s="131"/>
      <c r="H305" s="131"/>
    </row>
    <row r="306" spans="1:8">
      <c r="A306" s="112" t="s">
        <v>789</v>
      </c>
      <c r="B306" s="131"/>
      <c r="C306" s="131"/>
      <c r="D306" s="131"/>
      <c r="E306" s="131"/>
      <c r="F306" s="131"/>
      <c r="G306" s="131"/>
      <c r="H306" s="131"/>
    </row>
    <row r="307" spans="1:8" ht="27">
      <c r="A307" s="112" t="s">
        <v>790</v>
      </c>
      <c r="B307" s="131"/>
      <c r="C307" s="131"/>
      <c r="D307" s="131"/>
      <c r="E307" s="131"/>
      <c r="F307" s="131"/>
      <c r="G307" s="131"/>
      <c r="H307" s="131"/>
    </row>
    <row r="308" spans="1:8" ht="27">
      <c r="A308" s="112" t="s">
        <v>791</v>
      </c>
      <c r="B308" s="131"/>
      <c r="C308" s="131"/>
      <c r="D308" s="131"/>
      <c r="E308" s="131"/>
      <c r="F308" s="131"/>
      <c r="G308" s="131"/>
      <c r="H308" s="131"/>
    </row>
    <row r="309" spans="1:8" ht="27">
      <c r="A309" s="112" t="s">
        <v>792</v>
      </c>
      <c r="B309" s="131"/>
      <c r="C309" s="131"/>
      <c r="D309" s="131"/>
      <c r="E309" s="131"/>
      <c r="F309" s="131"/>
      <c r="G309" s="131"/>
      <c r="H309" s="131"/>
    </row>
    <row r="310" spans="1:8" ht="27">
      <c r="A310" s="112" t="s">
        <v>793</v>
      </c>
      <c r="B310" s="131"/>
      <c r="C310" s="131"/>
      <c r="D310" s="131"/>
      <c r="E310" s="131"/>
      <c r="F310" s="131"/>
      <c r="G310" s="131"/>
      <c r="H310" s="131"/>
    </row>
    <row r="311" spans="1:8" ht="27">
      <c r="A311" s="112" t="s">
        <v>794</v>
      </c>
      <c r="B311" s="131"/>
      <c r="C311" s="131"/>
      <c r="D311" s="131"/>
      <c r="E311" s="131"/>
      <c r="F311" s="131"/>
      <c r="G311" s="131"/>
      <c r="H311" s="131"/>
    </row>
    <row r="312" spans="1:8" ht="27">
      <c r="A312" s="112" t="s">
        <v>754</v>
      </c>
      <c r="B312" s="131"/>
      <c r="C312" s="131"/>
      <c r="D312" s="131"/>
      <c r="E312" s="131"/>
      <c r="F312" s="131"/>
      <c r="G312" s="131"/>
      <c r="H312" s="131"/>
    </row>
    <row r="313" spans="1:8" ht="27">
      <c r="A313" s="112" t="s">
        <v>795</v>
      </c>
      <c r="B313" s="131"/>
      <c r="C313" s="131"/>
      <c r="D313" s="131"/>
      <c r="E313" s="131"/>
      <c r="F313" s="131"/>
      <c r="G313" s="131"/>
      <c r="H313" s="131"/>
    </row>
    <row r="314" spans="1:8" ht="54">
      <c r="A314" s="112" t="s">
        <v>796</v>
      </c>
      <c r="B314" s="131"/>
      <c r="C314" s="131"/>
      <c r="D314" s="131"/>
      <c r="E314" s="131"/>
      <c r="F314" s="131"/>
      <c r="G314" s="131"/>
      <c r="H314" s="131"/>
    </row>
    <row r="315" spans="1:8">
      <c r="A315" s="112" t="s">
        <v>797</v>
      </c>
      <c r="B315" s="131"/>
      <c r="C315" s="131"/>
      <c r="D315" s="131"/>
      <c r="E315" s="131"/>
      <c r="F315" s="131"/>
      <c r="G315" s="131"/>
      <c r="H315" s="131"/>
    </row>
    <row r="316" spans="1:8" ht="27">
      <c r="A316" s="112" t="s">
        <v>754</v>
      </c>
      <c r="B316" s="131"/>
      <c r="C316" s="131"/>
      <c r="D316" s="131"/>
      <c r="E316" s="131"/>
      <c r="F316" s="131"/>
      <c r="G316" s="131"/>
      <c r="H316" s="131"/>
    </row>
    <row r="317" spans="1:8" ht="54">
      <c r="A317" s="112" t="s">
        <v>798</v>
      </c>
      <c r="B317" s="131"/>
      <c r="C317" s="131"/>
      <c r="D317" s="131"/>
      <c r="E317" s="131"/>
      <c r="F317" s="131"/>
      <c r="G317" s="131"/>
      <c r="H317" s="131"/>
    </row>
    <row r="318" spans="1:8" ht="27">
      <c r="A318" s="112" t="s">
        <v>799</v>
      </c>
      <c r="B318" s="131"/>
      <c r="C318" s="131"/>
      <c r="D318" s="131"/>
      <c r="E318" s="131"/>
      <c r="F318" s="131"/>
      <c r="G318" s="131"/>
      <c r="H318" s="131"/>
    </row>
    <row r="319" spans="1:8" ht="27">
      <c r="A319" s="112" t="s">
        <v>800</v>
      </c>
      <c r="B319" s="131"/>
      <c r="C319" s="131"/>
      <c r="D319" s="131"/>
      <c r="E319" s="131"/>
      <c r="F319" s="131"/>
      <c r="G319" s="131"/>
      <c r="H319" s="131"/>
    </row>
    <row r="320" spans="1:8" ht="27">
      <c r="A320" s="112" t="s">
        <v>754</v>
      </c>
      <c r="B320" s="131"/>
      <c r="C320" s="131"/>
      <c r="D320" s="131"/>
      <c r="E320" s="131"/>
      <c r="F320" s="131"/>
      <c r="G320" s="131"/>
      <c r="H320" s="131"/>
    </row>
    <row r="321" spans="1:8" ht="27">
      <c r="A321" s="112" t="s">
        <v>801</v>
      </c>
      <c r="B321" s="131"/>
      <c r="C321" s="131"/>
      <c r="D321" s="131"/>
      <c r="E321" s="131"/>
      <c r="F321" s="131"/>
      <c r="G321" s="131"/>
      <c r="H321" s="131"/>
    </row>
    <row r="322" spans="1:8" ht="40.5">
      <c r="A322" s="112" t="s">
        <v>802</v>
      </c>
      <c r="B322" s="131"/>
      <c r="C322" s="131"/>
      <c r="D322" s="131"/>
      <c r="E322" s="131"/>
      <c r="F322" s="131"/>
      <c r="G322" s="131"/>
      <c r="H322" s="131"/>
    </row>
    <row r="323" spans="1:8" ht="40.5">
      <c r="A323" s="112" t="s">
        <v>803</v>
      </c>
      <c r="B323" s="131"/>
      <c r="C323" s="131"/>
      <c r="D323" s="131"/>
      <c r="E323" s="131"/>
      <c r="F323" s="131"/>
      <c r="G323" s="131"/>
      <c r="H323" s="131"/>
    </row>
    <row r="324" spans="1:8">
      <c r="A324" s="112"/>
      <c r="B324" s="131"/>
      <c r="C324" s="131"/>
      <c r="D324" s="131"/>
      <c r="E324" s="131"/>
      <c r="F324" s="131"/>
      <c r="G324" s="131"/>
      <c r="H324" s="131"/>
    </row>
    <row r="325" spans="1:8" ht="27">
      <c r="A325" s="103" t="s">
        <v>804</v>
      </c>
      <c r="B325" s="131"/>
      <c r="C325" s="131"/>
      <c r="D325" s="131"/>
      <c r="E325" s="131"/>
      <c r="F325" s="131"/>
      <c r="G325" s="131"/>
      <c r="H325" s="131"/>
    </row>
    <row r="326" spans="1:8">
      <c r="A326" s="112"/>
      <c r="B326" s="131"/>
      <c r="C326" s="131"/>
      <c r="D326" s="131"/>
      <c r="E326" s="131"/>
      <c r="F326" s="131"/>
      <c r="G326" s="131"/>
      <c r="H326" s="131"/>
    </row>
    <row r="327" spans="1:8" ht="27">
      <c r="A327" s="112" t="s">
        <v>805</v>
      </c>
      <c r="B327" s="131"/>
      <c r="C327" s="131"/>
      <c r="D327" s="131"/>
      <c r="E327" s="131"/>
      <c r="F327" s="131"/>
      <c r="G327" s="131"/>
      <c r="H327" s="131"/>
    </row>
    <row r="328" spans="1:8">
      <c r="A328" s="112" t="s">
        <v>806</v>
      </c>
      <c r="B328" s="131"/>
      <c r="C328" s="131"/>
      <c r="D328" s="131"/>
      <c r="E328" s="131"/>
      <c r="F328" s="131"/>
      <c r="G328" s="131"/>
      <c r="H328" s="131"/>
    </row>
    <row r="329" spans="1:8">
      <c r="A329" s="112" t="s">
        <v>807</v>
      </c>
      <c r="B329" s="131"/>
      <c r="C329" s="131"/>
      <c r="D329" s="131"/>
      <c r="E329" s="131"/>
      <c r="F329" s="131"/>
      <c r="G329" s="131"/>
      <c r="H329" s="131"/>
    </row>
    <row r="330" spans="1:8" ht="27">
      <c r="A330" s="112" t="s">
        <v>808</v>
      </c>
      <c r="B330" s="131"/>
      <c r="C330" s="131"/>
      <c r="D330" s="131"/>
      <c r="E330" s="131"/>
      <c r="F330" s="131"/>
      <c r="G330" s="131"/>
      <c r="H330" s="131"/>
    </row>
    <row r="331" spans="1:8" ht="27">
      <c r="A331" s="112" t="s">
        <v>754</v>
      </c>
      <c r="B331" s="131"/>
      <c r="C331" s="131"/>
      <c r="D331" s="131"/>
      <c r="E331" s="131"/>
      <c r="F331" s="131"/>
      <c r="G331" s="131"/>
      <c r="H331" s="131"/>
    </row>
    <row r="332" spans="1:8" ht="27">
      <c r="A332" s="112" t="s">
        <v>809</v>
      </c>
      <c r="B332" s="131"/>
      <c r="C332" s="131"/>
      <c r="D332" s="131"/>
      <c r="E332" s="131"/>
      <c r="F332" s="131"/>
      <c r="G332" s="131"/>
      <c r="H332" s="131"/>
    </row>
    <row r="333" spans="1:8" ht="27">
      <c r="A333" s="112" t="s">
        <v>810</v>
      </c>
      <c r="B333" s="131"/>
      <c r="C333" s="131"/>
      <c r="D333" s="131"/>
      <c r="E333" s="131"/>
      <c r="F333" s="131"/>
      <c r="G333" s="131"/>
      <c r="H333" s="131"/>
    </row>
    <row r="334" spans="1:8" ht="27">
      <c r="A334" s="112" t="s">
        <v>811</v>
      </c>
      <c r="B334" s="131"/>
      <c r="C334" s="131"/>
      <c r="D334" s="131"/>
      <c r="E334" s="131"/>
      <c r="F334" s="131"/>
      <c r="G334" s="131"/>
      <c r="H334" s="131"/>
    </row>
    <row r="335" spans="1:8">
      <c r="A335" s="112" t="s">
        <v>812</v>
      </c>
      <c r="B335" s="131"/>
      <c r="C335" s="131"/>
      <c r="D335" s="131"/>
      <c r="E335" s="131"/>
      <c r="F335" s="131"/>
      <c r="G335" s="131"/>
      <c r="H335" s="131"/>
    </row>
    <row r="336" spans="1:8" ht="40.5">
      <c r="A336" s="112" t="s">
        <v>813</v>
      </c>
      <c r="B336" s="131"/>
      <c r="C336" s="131"/>
      <c r="D336" s="131"/>
      <c r="E336" s="131"/>
      <c r="F336" s="131"/>
      <c r="G336" s="131"/>
      <c r="H336" s="131"/>
    </row>
    <row r="337" spans="1:8" ht="27">
      <c r="A337" s="112" t="s">
        <v>814</v>
      </c>
      <c r="B337" s="131"/>
      <c r="C337" s="131"/>
      <c r="D337" s="131"/>
      <c r="E337" s="131"/>
      <c r="F337" s="131"/>
      <c r="G337" s="131"/>
      <c r="H337" s="131"/>
    </row>
    <row r="338" spans="1:8">
      <c r="A338" s="112" t="s">
        <v>815</v>
      </c>
      <c r="B338" s="131"/>
      <c r="C338" s="131"/>
      <c r="D338" s="131"/>
      <c r="E338" s="131"/>
      <c r="F338" s="131"/>
      <c r="G338" s="131"/>
      <c r="H338" s="131"/>
    </row>
    <row r="339" spans="1:8">
      <c r="A339" s="112" t="s">
        <v>816</v>
      </c>
      <c r="B339" s="131"/>
      <c r="C339" s="131"/>
      <c r="D339" s="131"/>
      <c r="E339" s="131"/>
      <c r="F339" s="131"/>
      <c r="G339" s="131"/>
      <c r="H339" s="131"/>
    </row>
    <row r="340" spans="1:8" ht="27">
      <c r="A340" s="112" t="s">
        <v>817</v>
      </c>
      <c r="B340" s="131"/>
      <c r="C340" s="131"/>
      <c r="D340" s="131"/>
      <c r="E340" s="131"/>
      <c r="F340" s="131"/>
      <c r="G340" s="131"/>
      <c r="H340" s="131"/>
    </row>
    <row r="341" spans="1:8" ht="27">
      <c r="A341" s="112" t="s">
        <v>754</v>
      </c>
      <c r="B341" s="131"/>
      <c r="C341" s="131"/>
      <c r="D341" s="131"/>
      <c r="E341" s="131"/>
      <c r="F341" s="131"/>
      <c r="G341" s="131"/>
      <c r="H341" s="131"/>
    </row>
    <row r="342" spans="1:8" ht="27">
      <c r="A342" s="112" t="s">
        <v>818</v>
      </c>
      <c r="B342" s="131"/>
      <c r="C342" s="131"/>
      <c r="D342" s="131"/>
      <c r="E342" s="131"/>
      <c r="F342" s="131"/>
      <c r="G342" s="131"/>
      <c r="H342" s="131"/>
    </row>
    <row r="343" spans="1:8" ht="27">
      <c r="A343" s="112" t="s">
        <v>819</v>
      </c>
      <c r="B343" s="131"/>
      <c r="C343" s="131"/>
      <c r="D343" s="131"/>
      <c r="E343" s="131"/>
      <c r="F343" s="131"/>
      <c r="G343" s="131"/>
      <c r="H343" s="131"/>
    </row>
    <row r="344" spans="1:8" ht="27">
      <c r="A344" s="112" t="s">
        <v>820</v>
      </c>
      <c r="B344" s="131"/>
      <c r="C344" s="131"/>
      <c r="D344" s="131"/>
      <c r="E344" s="131"/>
      <c r="F344" s="131"/>
      <c r="G344" s="131"/>
      <c r="H344" s="131"/>
    </row>
    <row r="345" spans="1:8">
      <c r="A345" s="112" t="s">
        <v>821</v>
      </c>
      <c r="B345" s="131"/>
      <c r="C345" s="131"/>
      <c r="D345" s="131"/>
      <c r="E345" s="131"/>
      <c r="F345" s="131"/>
      <c r="G345" s="131"/>
      <c r="H345" s="131"/>
    </row>
    <row r="346" spans="1:8">
      <c r="A346" s="112" t="s">
        <v>822</v>
      </c>
      <c r="B346" s="131"/>
      <c r="C346" s="131"/>
      <c r="D346" s="131"/>
      <c r="E346" s="131"/>
      <c r="F346" s="131"/>
      <c r="G346" s="131"/>
      <c r="H346" s="131"/>
    </row>
    <row r="347" spans="1:8" ht="27">
      <c r="A347" s="112" t="s">
        <v>823</v>
      </c>
      <c r="B347" s="131"/>
      <c r="C347" s="131"/>
      <c r="D347" s="131"/>
      <c r="E347" s="131"/>
      <c r="F347" s="131"/>
      <c r="G347" s="131"/>
      <c r="H347" s="131"/>
    </row>
    <row r="348" spans="1:8" ht="27">
      <c r="A348" s="112" t="s">
        <v>824</v>
      </c>
      <c r="B348" s="131"/>
      <c r="C348" s="131"/>
      <c r="D348" s="131"/>
      <c r="E348" s="131"/>
      <c r="F348" s="131"/>
      <c r="G348" s="131"/>
      <c r="H348" s="131"/>
    </row>
    <row r="349" spans="1:8" ht="40.5">
      <c r="A349" s="112" t="s">
        <v>825</v>
      </c>
      <c r="B349" s="131"/>
      <c r="C349" s="131"/>
      <c r="D349" s="131"/>
      <c r="E349" s="131"/>
      <c r="F349" s="131"/>
      <c r="G349" s="131"/>
      <c r="H349" s="131"/>
    </row>
    <row r="350" spans="1:8" ht="27">
      <c r="A350" s="112" t="s">
        <v>826</v>
      </c>
      <c r="B350" s="131"/>
      <c r="C350" s="131"/>
      <c r="D350" s="131"/>
      <c r="E350" s="131"/>
      <c r="F350" s="131"/>
      <c r="G350" s="131"/>
      <c r="H350" s="131"/>
    </row>
    <row r="351" spans="1:8" ht="27">
      <c r="A351" s="112" t="s">
        <v>827</v>
      </c>
      <c r="B351" s="131"/>
      <c r="C351" s="131"/>
      <c r="D351" s="131"/>
      <c r="E351" s="131"/>
      <c r="F351" s="131"/>
      <c r="G351" s="131"/>
      <c r="H351" s="131"/>
    </row>
    <row r="352" spans="1:8" ht="40.5">
      <c r="A352" s="112" t="s">
        <v>459</v>
      </c>
      <c r="B352" s="131"/>
      <c r="C352" s="131"/>
      <c r="D352" s="131"/>
      <c r="E352" s="131"/>
      <c r="F352" s="131"/>
      <c r="G352" s="131"/>
      <c r="H352" s="131"/>
    </row>
    <row r="353" spans="1:8" ht="27">
      <c r="A353" s="112" t="s">
        <v>460</v>
      </c>
      <c r="B353" s="131"/>
      <c r="C353" s="131"/>
      <c r="D353" s="131"/>
      <c r="E353" s="131"/>
      <c r="F353" s="131"/>
      <c r="G353" s="131"/>
      <c r="H353" s="131"/>
    </row>
    <row r="354" spans="1:8" ht="67.5">
      <c r="A354" s="112" t="s">
        <v>461</v>
      </c>
      <c r="B354" s="131"/>
      <c r="C354" s="131"/>
      <c r="D354" s="131"/>
      <c r="E354" s="131"/>
      <c r="F354" s="131"/>
      <c r="G354" s="131"/>
      <c r="H354" s="131"/>
    </row>
    <row r="355" spans="1:8" ht="40.5">
      <c r="A355" s="112" t="s">
        <v>462</v>
      </c>
      <c r="B355" s="131"/>
      <c r="C355" s="131"/>
      <c r="D355" s="131"/>
      <c r="E355" s="131"/>
      <c r="F355" s="131"/>
      <c r="G355" s="131"/>
      <c r="H355" s="131"/>
    </row>
    <row r="356" spans="1:8" ht="27">
      <c r="A356" s="112" t="s">
        <v>463</v>
      </c>
      <c r="B356" s="131"/>
      <c r="C356" s="131"/>
      <c r="D356" s="131"/>
      <c r="E356" s="131"/>
      <c r="F356" s="131"/>
      <c r="G356" s="131"/>
      <c r="H356" s="131"/>
    </row>
    <row r="357" spans="1:8" ht="40.5">
      <c r="A357" s="112" t="s">
        <v>464</v>
      </c>
      <c r="B357" s="131"/>
      <c r="C357" s="131"/>
      <c r="D357" s="131"/>
      <c r="E357" s="131"/>
      <c r="F357" s="131"/>
      <c r="G357" s="131"/>
      <c r="H357" s="131"/>
    </row>
    <row r="358" spans="1:8" ht="27">
      <c r="A358" s="112" t="s">
        <v>465</v>
      </c>
      <c r="B358" s="131"/>
      <c r="C358" s="131"/>
      <c r="D358" s="131"/>
      <c r="E358" s="131"/>
      <c r="F358" s="131"/>
      <c r="G358" s="131"/>
      <c r="H358" s="131"/>
    </row>
    <row r="359" spans="1:8" ht="27">
      <c r="A359" s="112" t="s">
        <v>466</v>
      </c>
      <c r="B359" s="131"/>
      <c r="C359" s="131"/>
      <c r="D359" s="131"/>
      <c r="E359" s="131"/>
      <c r="F359" s="131"/>
      <c r="G359" s="131"/>
      <c r="H359" s="131"/>
    </row>
    <row r="360" spans="1:8" ht="27">
      <c r="A360" s="112" t="s">
        <v>467</v>
      </c>
      <c r="B360" s="131"/>
      <c r="C360" s="131"/>
      <c r="D360" s="131"/>
      <c r="E360" s="131"/>
      <c r="F360" s="131"/>
      <c r="G360" s="131"/>
      <c r="H360" s="131"/>
    </row>
    <row r="361" spans="1:8" ht="27">
      <c r="A361" s="112" t="s">
        <v>468</v>
      </c>
      <c r="B361" s="131"/>
      <c r="C361" s="131"/>
      <c r="D361" s="131"/>
      <c r="E361" s="131"/>
      <c r="F361" s="131"/>
      <c r="G361" s="131"/>
      <c r="H361" s="131"/>
    </row>
    <row r="362" spans="1:8">
      <c r="A362" s="112" t="s">
        <v>469</v>
      </c>
      <c r="B362" s="131"/>
      <c r="C362" s="131"/>
      <c r="D362" s="131"/>
      <c r="E362" s="131"/>
      <c r="F362" s="131"/>
      <c r="G362" s="131"/>
      <c r="H362" s="131"/>
    </row>
    <row r="363" spans="1:8" ht="27">
      <c r="A363" s="112" t="s">
        <v>470</v>
      </c>
      <c r="B363" s="131"/>
      <c r="C363" s="131"/>
      <c r="D363" s="131"/>
      <c r="E363" s="131"/>
      <c r="F363" s="131"/>
      <c r="G363" s="131"/>
      <c r="H363" s="131"/>
    </row>
    <row r="364" spans="1:8">
      <c r="A364" s="112" t="s">
        <v>471</v>
      </c>
      <c r="B364" s="131"/>
      <c r="C364" s="131"/>
      <c r="D364" s="131"/>
      <c r="E364" s="131"/>
      <c r="F364" s="131"/>
      <c r="G364" s="131"/>
      <c r="H364" s="131"/>
    </row>
    <row r="365" spans="1:8" ht="27">
      <c r="A365" s="112" t="s">
        <v>472</v>
      </c>
      <c r="B365" s="131"/>
      <c r="C365" s="131"/>
      <c r="D365" s="131"/>
      <c r="E365" s="131"/>
      <c r="F365" s="131"/>
      <c r="G365" s="131"/>
      <c r="H365" s="131"/>
    </row>
    <row r="366" spans="1:8" ht="27">
      <c r="A366" s="112" t="s">
        <v>473</v>
      </c>
      <c r="B366" s="131"/>
      <c r="C366" s="131"/>
      <c r="D366" s="131"/>
      <c r="E366" s="131"/>
      <c r="F366" s="131"/>
      <c r="G366" s="131"/>
      <c r="H366" s="131"/>
    </row>
    <row r="367" spans="1:8">
      <c r="A367" s="112" t="s">
        <v>474</v>
      </c>
      <c r="B367" s="131"/>
      <c r="C367" s="131"/>
      <c r="D367" s="131"/>
      <c r="E367" s="131"/>
      <c r="F367" s="131"/>
      <c r="G367" s="131"/>
      <c r="H367" s="131"/>
    </row>
    <row r="368" spans="1:8">
      <c r="A368" s="112" t="s">
        <v>475</v>
      </c>
      <c r="B368" s="131"/>
      <c r="C368" s="131"/>
      <c r="D368" s="131"/>
      <c r="E368" s="131"/>
      <c r="F368" s="131"/>
      <c r="G368" s="131"/>
      <c r="H368" s="131"/>
    </row>
    <row r="369" spans="1:8" ht="27">
      <c r="A369" s="112" t="s">
        <v>476</v>
      </c>
      <c r="B369" s="131"/>
      <c r="C369" s="131"/>
      <c r="D369" s="131"/>
      <c r="E369" s="131"/>
      <c r="F369" s="131"/>
      <c r="G369" s="131"/>
      <c r="H369" s="131"/>
    </row>
    <row r="370" spans="1:8" ht="27">
      <c r="A370" s="112" t="s">
        <v>477</v>
      </c>
      <c r="B370" s="131"/>
      <c r="C370" s="131"/>
      <c r="D370" s="131"/>
      <c r="E370" s="131"/>
      <c r="F370" s="131"/>
      <c r="G370" s="131"/>
      <c r="H370" s="131"/>
    </row>
    <row r="371" spans="1:8" ht="40.5">
      <c r="A371" s="112" t="s">
        <v>478</v>
      </c>
      <c r="B371" s="131"/>
      <c r="C371" s="131"/>
      <c r="D371" s="131"/>
      <c r="E371" s="131"/>
      <c r="F371" s="131"/>
      <c r="G371" s="131"/>
      <c r="H371" s="131"/>
    </row>
    <row r="372" spans="1:8">
      <c r="A372" s="112" t="s">
        <v>479</v>
      </c>
      <c r="B372" s="131"/>
      <c r="C372" s="131"/>
      <c r="D372" s="131"/>
      <c r="E372" s="131"/>
      <c r="F372" s="131"/>
      <c r="G372" s="131"/>
      <c r="H372" s="131"/>
    </row>
    <row r="373" spans="1:8" ht="67.5">
      <c r="A373" s="112" t="s">
        <v>480</v>
      </c>
      <c r="B373" s="131"/>
      <c r="C373" s="131"/>
      <c r="D373" s="131"/>
      <c r="E373" s="131"/>
      <c r="F373" s="131"/>
      <c r="G373" s="131"/>
      <c r="H373" s="131"/>
    </row>
    <row r="374" spans="1:8" ht="27">
      <c r="A374" s="112" t="s">
        <v>481</v>
      </c>
      <c r="B374" s="131"/>
      <c r="C374" s="131"/>
      <c r="D374" s="131"/>
      <c r="E374" s="131"/>
      <c r="F374" s="131"/>
      <c r="G374" s="131"/>
      <c r="H374" s="131"/>
    </row>
    <row r="375" spans="1:8" ht="27">
      <c r="A375" s="112" t="s">
        <v>482</v>
      </c>
      <c r="B375" s="131"/>
      <c r="C375" s="131"/>
      <c r="D375" s="131"/>
      <c r="E375" s="131"/>
      <c r="F375" s="131"/>
      <c r="G375" s="131"/>
      <c r="H375" s="131"/>
    </row>
    <row r="376" spans="1:8" ht="27">
      <c r="A376" s="112" t="s">
        <v>483</v>
      </c>
      <c r="B376" s="131"/>
      <c r="C376" s="131"/>
      <c r="D376" s="131"/>
      <c r="E376" s="131"/>
      <c r="F376" s="131"/>
      <c r="G376" s="131"/>
      <c r="H376" s="131"/>
    </row>
    <row r="377" spans="1:8">
      <c r="A377" s="112" t="s">
        <v>484</v>
      </c>
      <c r="B377" s="131"/>
      <c r="C377" s="131"/>
      <c r="D377" s="131"/>
      <c r="E377" s="131"/>
      <c r="F377" s="131"/>
      <c r="G377" s="131"/>
      <c r="H377" s="131"/>
    </row>
    <row r="378" spans="1:8" ht="40.5">
      <c r="A378" s="112" t="s">
        <v>485</v>
      </c>
      <c r="B378" s="131"/>
      <c r="C378" s="131"/>
      <c r="D378" s="131"/>
      <c r="E378" s="131"/>
      <c r="F378" s="131"/>
      <c r="G378" s="131"/>
      <c r="H378" s="131"/>
    </row>
    <row r="379" spans="1:8" ht="27">
      <c r="A379" s="112" t="s">
        <v>486</v>
      </c>
      <c r="B379" s="131"/>
      <c r="C379" s="131"/>
      <c r="D379" s="131"/>
      <c r="E379" s="131"/>
      <c r="F379" s="131"/>
      <c r="G379" s="131"/>
      <c r="H379" s="131"/>
    </row>
    <row r="380" spans="1:8" ht="27">
      <c r="A380" s="112" t="s">
        <v>487</v>
      </c>
      <c r="B380" s="131"/>
      <c r="C380" s="131"/>
      <c r="D380" s="131"/>
      <c r="E380" s="131"/>
      <c r="F380" s="131"/>
      <c r="G380" s="131"/>
      <c r="H380" s="131"/>
    </row>
    <row r="381" spans="1:8">
      <c r="A381" s="112" t="s">
        <v>488</v>
      </c>
      <c r="B381" s="131"/>
      <c r="C381" s="131"/>
      <c r="D381" s="131"/>
      <c r="E381" s="131"/>
      <c r="F381" s="131"/>
      <c r="G381" s="131"/>
      <c r="H381" s="131"/>
    </row>
    <row r="382" spans="1:8">
      <c r="A382" s="112" t="s">
        <v>489</v>
      </c>
      <c r="B382" s="131"/>
      <c r="C382" s="131"/>
      <c r="D382" s="131"/>
      <c r="E382" s="131"/>
      <c r="F382" s="131"/>
      <c r="G382" s="131"/>
      <c r="H382" s="131"/>
    </row>
    <row r="383" spans="1:8" ht="27">
      <c r="A383" s="112" t="s">
        <v>490</v>
      </c>
      <c r="B383" s="131"/>
      <c r="C383" s="131"/>
      <c r="D383" s="131"/>
      <c r="E383" s="131"/>
      <c r="F383" s="131"/>
      <c r="G383" s="131"/>
      <c r="H383" s="131"/>
    </row>
    <row r="384" spans="1:8">
      <c r="A384" s="112"/>
      <c r="B384" s="131"/>
      <c r="C384" s="131"/>
      <c r="D384" s="131"/>
      <c r="E384" s="131"/>
      <c r="F384" s="131"/>
      <c r="G384" s="131"/>
      <c r="H384" s="131"/>
    </row>
    <row r="385" spans="1:8">
      <c r="A385" s="103" t="s">
        <v>491</v>
      </c>
      <c r="B385" s="131"/>
      <c r="C385" s="131"/>
      <c r="D385" s="131"/>
      <c r="E385" s="131"/>
      <c r="F385" s="131"/>
      <c r="G385" s="131"/>
      <c r="H385" s="131"/>
    </row>
    <row r="386" spans="1:8">
      <c r="A386" s="112"/>
      <c r="B386" s="131"/>
      <c r="C386" s="131"/>
      <c r="D386" s="131"/>
      <c r="E386" s="131"/>
      <c r="F386" s="131"/>
      <c r="G386" s="131"/>
      <c r="H386" s="131"/>
    </row>
    <row r="387" spans="1:8" ht="27">
      <c r="A387" s="112" t="s">
        <v>492</v>
      </c>
      <c r="B387" s="131"/>
      <c r="C387" s="131"/>
      <c r="D387" s="131"/>
      <c r="E387" s="131"/>
      <c r="F387" s="131"/>
      <c r="G387" s="131"/>
      <c r="H387" s="131"/>
    </row>
    <row r="388" spans="1:8" ht="27">
      <c r="A388" s="112" t="s">
        <v>493</v>
      </c>
      <c r="B388" s="131"/>
      <c r="C388" s="131"/>
      <c r="D388" s="131"/>
      <c r="E388" s="131"/>
      <c r="F388" s="131"/>
      <c r="G388" s="131"/>
      <c r="H388" s="131"/>
    </row>
    <row r="389" spans="1:8" ht="40.5">
      <c r="A389" s="112" t="s">
        <v>494</v>
      </c>
      <c r="B389" s="131"/>
      <c r="C389" s="131"/>
      <c r="D389" s="131"/>
      <c r="E389" s="131"/>
      <c r="F389" s="131"/>
      <c r="G389" s="131"/>
      <c r="H389" s="131"/>
    </row>
    <row r="390" spans="1:8">
      <c r="A390" s="112" t="s">
        <v>495</v>
      </c>
      <c r="B390" s="131"/>
      <c r="C390" s="131"/>
      <c r="D390" s="131"/>
      <c r="E390" s="131"/>
      <c r="F390" s="131"/>
      <c r="G390" s="131"/>
      <c r="H390" s="131"/>
    </row>
    <row r="391" spans="1:8" ht="27">
      <c r="A391" s="112" t="s">
        <v>496</v>
      </c>
      <c r="B391" s="131"/>
      <c r="C391" s="131"/>
      <c r="D391" s="131"/>
      <c r="E391" s="131"/>
      <c r="F391" s="131"/>
      <c r="G391" s="131"/>
      <c r="H391" s="131"/>
    </row>
    <row r="392" spans="1:8" ht="40.5">
      <c r="A392" s="112" t="s">
        <v>497</v>
      </c>
      <c r="B392" s="131"/>
      <c r="C392" s="131"/>
      <c r="D392" s="131"/>
      <c r="E392" s="131"/>
      <c r="F392" s="131"/>
      <c r="G392" s="131"/>
      <c r="H392" s="131"/>
    </row>
    <row r="393" spans="1:8" ht="54">
      <c r="A393" s="112" t="s">
        <v>498</v>
      </c>
      <c r="B393" s="131"/>
      <c r="C393" s="131"/>
      <c r="D393" s="131"/>
      <c r="E393" s="131"/>
      <c r="F393" s="131"/>
      <c r="G393" s="131"/>
      <c r="H393" s="131"/>
    </row>
    <row r="394" spans="1:8" ht="27">
      <c r="A394" s="112" t="s">
        <v>499</v>
      </c>
      <c r="B394" s="131"/>
      <c r="C394" s="131"/>
      <c r="D394" s="131"/>
      <c r="E394" s="131"/>
      <c r="F394" s="131"/>
      <c r="G394" s="131"/>
      <c r="H394" s="131"/>
    </row>
    <row r="395" spans="1:8" ht="27">
      <c r="A395" s="112" t="s">
        <v>500</v>
      </c>
      <c r="B395" s="131"/>
      <c r="C395" s="131"/>
      <c r="D395" s="131"/>
      <c r="E395" s="131"/>
      <c r="F395" s="131"/>
      <c r="G395" s="131"/>
      <c r="H395" s="131"/>
    </row>
    <row r="396" spans="1:8" ht="27">
      <c r="A396" s="112" t="s">
        <v>501</v>
      </c>
      <c r="B396" s="131"/>
      <c r="C396" s="131"/>
      <c r="D396" s="131"/>
      <c r="E396" s="131"/>
      <c r="F396" s="131"/>
      <c r="G396" s="131"/>
      <c r="H396" s="131"/>
    </row>
    <row r="397" spans="1:8">
      <c r="A397" s="112" t="s">
        <v>502</v>
      </c>
      <c r="B397" s="131"/>
      <c r="C397" s="131"/>
      <c r="D397" s="131"/>
      <c r="E397" s="131"/>
      <c r="F397" s="131"/>
      <c r="G397" s="131"/>
      <c r="H397" s="131"/>
    </row>
    <row r="398" spans="1:8" ht="27">
      <c r="A398" s="112" t="s">
        <v>503</v>
      </c>
      <c r="B398" s="131"/>
      <c r="C398" s="131"/>
      <c r="D398" s="131"/>
      <c r="E398" s="131"/>
      <c r="F398" s="131"/>
      <c r="G398" s="131"/>
      <c r="H398" s="131"/>
    </row>
    <row r="399" spans="1:8">
      <c r="A399" s="112" t="s">
        <v>504</v>
      </c>
      <c r="B399" s="131"/>
      <c r="C399" s="131"/>
      <c r="D399" s="131"/>
      <c r="E399" s="131"/>
      <c r="F399" s="131"/>
      <c r="G399" s="131"/>
      <c r="H399" s="131"/>
    </row>
    <row r="400" spans="1:8">
      <c r="A400" s="112" t="s">
        <v>505</v>
      </c>
      <c r="B400" s="131"/>
      <c r="C400" s="131"/>
      <c r="D400" s="131"/>
      <c r="E400" s="131"/>
      <c r="F400" s="131"/>
      <c r="G400" s="131"/>
      <c r="H400" s="131"/>
    </row>
    <row r="401" spans="1:8">
      <c r="A401" s="112" t="s">
        <v>506</v>
      </c>
      <c r="B401" s="131"/>
      <c r="C401" s="131"/>
      <c r="D401" s="131"/>
      <c r="E401" s="131"/>
      <c r="F401" s="131"/>
      <c r="G401" s="131"/>
      <c r="H401" s="131"/>
    </row>
    <row r="402" spans="1:8" ht="27">
      <c r="A402" s="112" t="s">
        <v>507</v>
      </c>
      <c r="B402" s="131"/>
      <c r="C402" s="131"/>
      <c r="D402" s="131"/>
      <c r="E402" s="131"/>
      <c r="F402" s="131"/>
      <c r="G402" s="131"/>
      <c r="H402" s="131"/>
    </row>
    <row r="403" spans="1:8">
      <c r="A403" s="112" t="s">
        <v>508</v>
      </c>
      <c r="B403" s="131"/>
      <c r="C403" s="131"/>
      <c r="D403" s="131"/>
      <c r="E403" s="131"/>
      <c r="F403" s="131"/>
      <c r="G403" s="131"/>
      <c r="H403" s="131"/>
    </row>
    <row r="404" spans="1:8">
      <c r="A404" s="112" t="s">
        <v>509</v>
      </c>
      <c r="B404" s="131"/>
      <c r="C404" s="131"/>
      <c r="D404" s="131"/>
      <c r="E404" s="131"/>
      <c r="F404" s="131"/>
      <c r="G404" s="131"/>
      <c r="H404" s="131"/>
    </row>
    <row r="405" spans="1:8">
      <c r="A405" s="112" t="s">
        <v>510</v>
      </c>
      <c r="B405" s="131"/>
      <c r="C405" s="131"/>
      <c r="D405" s="131"/>
      <c r="E405" s="131"/>
      <c r="F405" s="131"/>
      <c r="G405" s="131"/>
      <c r="H405" s="131"/>
    </row>
    <row r="406" spans="1:8" ht="27">
      <c r="A406" s="112" t="s">
        <v>511</v>
      </c>
      <c r="B406" s="131"/>
      <c r="C406" s="131"/>
      <c r="D406" s="131"/>
      <c r="E406" s="131"/>
      <c r="F406" s="131"/>
      <c r="G406" s="131"/>
      <c r="H406" s="131"/>
    </row>
    <row r="407" spans="1:8">
      <c r="A407" s="112" t="s">
        <v>512</v>
      </c>
      <c r="B407" s="131"/>
      <c r="C407" s="131"/>
      <c r="D407" s="131"/>
      <c r="E407" s="131"/>
      <c r="F407" s="131"/>
      <c r="G407" s="131"/>
      <c r="H407" s="131"/>
    </row>
    <row r="408" spans="1:8">
      <c r="A408" s="112" t="s">
        <v>513</v>
      </c>
      <c r="B408" s="131"/>
      <c r="C408" s="131"/>
      <c r="D408" s="131"/>
      <c r="E408" s="131"/>
      <c r="F408" s="131"/>
      <c r="G408" s="131"/>
      <c r="H408" s="131"/>
    </row>
    <row r="409" spans="1:8">
      <c r="A409" s="112" t="s">
        <v>514</v>
      </c>
      <c r="B409" s="131"/>
      <c r="C409" s="131"/>
      <c r="D409" s="131"/>
      <c r="E409" s="131"/>
      <c r="F409" s="131"/>
      <c r="G409" s="131"/>
      <c r="H409" s="131"/>
    </row>
    <row r="410" spans="1:8" ht="54">
      <c r="A410" s="112" t="s">
        <v>515</v>
      </c>
      <c r="B410" s="131"/>
      <c r="C410" s="131"/>
      <c r="D410" s="131"/>
      <c r="E410" s="131"/>
      <c r="F410" s="131"/>
      <c r="G410" s="131"/>
      <c r="H410" s="131"/>
    </row>
    <row r="411" spans="1:8" ht="54">
      <c r="A411" s="112" t="s">
        <v>516</v>
      </c>
      <c r="B411" s="131"/>
      <c r="C411" s="131"/>
      <c r="D411" s="131"/>
      <c r="E411" s="131"/>
      <c r="F411" s="131"/>
      <c r="G411" s="131"/>
      <c r="H411" s="131"/>
    </row>
    <row r="412" spans="1:8" ht="27">
      <c r="A412" s="112" t="s">
        <v>517</v>
      </c>
      <c r="B412" s="131"/>
      <c r="C412" s="131"/>
      <c r="D412" s="131"/>
      <c r="E412" s="131"/>
      <c r="F412" s="131"/>
      <c r="G412" s="131"/>
      <c r="H412" s="131"/>
    </row>
    <row r="413" spans="1:8">
      <c r="A413" s="103" t="s">
        <v>958</v>
      </c>
      <c r="B413" s="131"/>
      <c r="C413" s="131"/>
      <c r="D413" s="131"/>
      <c r="E413" s="131"/>
      <c r="F413" s="131"/>
      <c r="G413" s="131"/>
      <c r="H413" s="131"/>
    </row>
    <row r="414" spans="1:8" ht="27">
      <c r="A414" s="106" t="s">
        <v>518</v>
      </c>
      <c r="B414" s="131"/>
      <c r="C414" s="131"/>
      <c r="D414" s="131"/>
      <c r="E414" s="131"/>
      <c r="F414" s="131"/>
      <c r="G414" s="131"/>
      <c r="H414" s="131"/>
    </row>
    <row r="415" spans="1:8" ht="40.5">
      <c r="A415" s="106" t="s">
        <v>519</v>
      </c>
      <c r="B415" s="131"/>
      <c r="C415" s="131"/>
      <c r="D415" s="131"/>
      <c r="E415" s="131"/>
      <c r="F415" s="131"/>
      <c r="G415" s="131"/>
      <c r="H415" s="131"/>
    </row>
    <row r="416" spans="1:8">
      <c r="A416" s="106" t="s">
        <v>520</v>
      </c>
      <c r="B416" s="131"/>
      <c r="C416" s="131"/>
      <c r="D416" s="131"/>
      <c r="E416" s="131"/>
      <c r="F416" s="131"/>
      <c r="G416" s="131"/>
      <c r="H416" s="131"/>
    </row>
    <row r="417" spans="1:8">
      <c r="A417" s="106" t="s">
        <v>521</v>
      </c>
      <c r="B417" s="131"/>
      <c r="C417" s="131"/>
      <c r="D417" s="131"/>
      <c r="E417" s="131"/>
      <c r="F417" s="131"/>
      <c r="G417" s="131"/>
      <c r="H417" s="131"/>
    </row>
    <row r="418" spans="1:8">
      <c r="A418" s="112"/>
      <c r="B418" s="131"/>
      <c r="C418" s="131"/>
      <c r="D418" s="131"/>
      <c r="E418" s="131"/>
      <c r="F418" s="131"/>
      <c r="G418" s="131"/>
      <c r="H418" s="131"/>
    </row>
    <row r="419" spans="1:8" ht="27">
      <c r="A419" s="112" t="s">
        <v>963</v>
      </c>
      <c r="B419" s="112" t="s">
        <v>439</v>
      </c>
      <c r="C419" s="131"/>
      <c r="D419" s="131"/>
      <c r="E419" s="131"/>
      <c r="F419" s="131"/>
      <c r="G419" s="131"/>
      <c r="H419" s="131"/>
    </row>
    <row r="420" spans="1:8">
      <c r="A420" s="115"/>
      <c r="B420" s="115"/>
      <c r="C420" s="131"/>
      <c r="D420" s="131"/>
      <c r="E420" s="131"/>
      <c r="F420" s="131"/>
      <c r="G420" s="131"/>
      <c r="H420" s="131"/>
    </row>
    <row r="421" spans="1:8">
      <c r="A421" s="117" t="s">
        <v>522</v>
      </c>
      <c r="B421" s="111" t="s">
        <v>413</v>
      </c>
      <c r="C421" s="131"/>
      <c r="D421" s="131"/>
      <c r="E421" s="131"/>
      <c r="F421" s="131"/>
      <c r="G421" s="131"/>
      <c r="H421" s="131"/>
    </row>
    <row r="422" spans="1:8">
      <c r="A422" s="112" t="s">
        <v>523</v>
      </c>
      <c r="B422" s="112"/>
      <c r="C422" s="131"/>
      <c r="D422" s="131"/>
      <c r="E422" s="131"/>
      <c r="F422" s="131"/>
      <c r="G422" s="131"/>
      <c r="H422" s="131"/>
    </row>
    <row r="423" spans="1:8">
      <c r="A423" s="115"/>
      <c r="B423" s="131"/>
      <c r="C423" s="131"/>
      <c r="D423" s="131"/>
      <c r="E423" s="131"/>
      <c r="F423" s="131"/>
      <c r="G423" s="131"/>
      <c r="H423" s="131"/>
    </row>
    <row r="424" spans="1:8">
      <c r="A424" s="115"/>
      <c r="B424" s="131"/>
      <c r="C424" s="131"/>
      <c r="D424" s="131"/>
      <c r="E424" s="131"/>
      <c r="F424" s="131"/>
      <c r="G424" s="131"/>
      <c r="H424" s="131"/>
    </row>
    <row r="425" spans="1:8">
      <c r="A425" s="115"/>
      <c r="B425" s="131"/>
      <c r="C425" s="131"/>
      <c r="D425" s="131"/>
      <c r="E425" s="131"/>
      <c r="F425" s="131"/>
      <c r="G425" s="131"/>
      <c r="H425" s="131"/>
    </row>
    <row r="426" spans="1:8">
      <c r="A426" s="115"/>
      <c r="B426" s="131"/>
      <c r="C426" s="131"/>
      <c r="D426" s="131"/>
      <c r="E426" s="131"/>
      <c r="F426" s="131"/>
      <c r="G426" s="131"/>
      <c r="H426" s="131"/>
    </row>
    <row r="427" spans="1:8">
      <c r="A427" s="115"/>
      <c r="B427" s="131"/>
      <c r="C427" s="131"/>
      <c r="D427" s="131"/>
      <c r="E427" s="131"/>
      <c r="F427" s="131"/>
      <c r="G427" s="131"/>
      <c r="H427" s="131"/>
    </row>
    <row r="428" spans="1:8">
      <c r="A428" s="115"/>
      <c r="B428" s="131"/>
      <c r="C428" s="131"/>
      <c r="D428" s="131"/>
      <c r="E428" s="131"/>
      <c r="F428" s="131"/>
      <c r="G428" s="131"/>
      <c r="H428" s="131"/>
    </row>
    <row r="429" spans="1:8">
      <c r="A429" s="115"/>
      <c r="B429" s="131"/>
      <c r="C429" s="131"/>
      <c r="D429" s="131"/>
      <c r="E429" s="131"/>
      <c r="F429" s="131"/>
      <c r="G429" s="131"/>
      <c r="H429" s="131"/>
    </row>
    <row r="430" spans="1:8">
      <c r="A430" s="115"/>
      <c r="B430" s="131"/>
      <c r="C430" s="131"/>
      <c r="D430" s="131"/>
      <c r="E430" s="131"/>
      <c r="F430" s="131"/>
      <c r="G430" s="131"/>
      <c r="H430" s="131"/>
    </row>
    <row r="431" spans="1:8">
      <c r="A431" s="115"/>
      <c r="B431" s="131"/>
      <c r="C431" s="131"/>
      <c r="D431" s="131"/>
      <c r="E431" s="131"/>
      <c r="F431" s="131"/>
      <c r="G431" s="131"/>
      <c r="H431" s="131"/>
    </row>
    <row r="432" spans="1:8">
      <c r="A432" s="115"/>
      <c r="B432" s="131"/>
      <c r="C432" s="131"/>
      <c r="D432" s="131"/>
      <c r="E432" s="131"/>
      <c r="F432" s="131"/>
      <c r="G432" s="131"/>
      <c r="H432" s="131"/>
    </row>
    <row r="433" spans="1:8">
      <c r="A433" s="115"/>
      <c r="B433" s="131"/>
      <c r="C433" s="131"/>
      <c r="D433" s="131"/>
      <c r="E433" s="131"/>
      <c r="F433" s="131"/>
      <c r="G433" s="131"/>
      <c r="H433" s="131"/>
    </row>
    <row r="434" spans="1:8">
      <c r="A434" s="115"/>
      <c r="B434" s="131"/>
      <c r="C434" s="131"/>
      <c r="D434" s="131"/>
      <c r="E434" s="131"/>
      <c r="F434" s="131"/>
      <c r="G434" s="131"/>
      <c r="H434" s="131"/>
    </row>
    <row r="435" spans="1:8">
      <c r="A435" s="115"/>
      <c r="B435" s="131"/>
      <c r="C435" s="131"/>
      <c r="D435" s="131"/>
      <c r="E435" s="131"/>
      <c r="F435" s="131"/>
      <c r="G435" s="131"/>
      <c r="H435" s="131"/>
    </row>
    <row r="436" spans="1:8">
      <c r="A436" s="115"/>
      <c r="B436" s="131"/>
      <c r="C436" s="131"/>
      <c r="D436" s="131"/>
      <c r="E436" s="131"/>
      <c r="F436" s="131"/>
      <c r="G436" s="131"/>
      <c r="H436" s="131"/>
    </row>
    <row r="437" spans="1:8">
      <c r="A437" s="115"/>
      <c r="B437" s="131"/>
      <c r="C437" s="131"/>
      <c r="D437" s="131"/>
      <c r="E437" s="131"/>
      <c r="F437" s="131"/>
      <c r="G437" s="131"/>
      <c r="H437" s="131"/>
    </row>
    <row r="438" spans="1:8">
      <c r="A438" s="115"/>
      <c r="B438" s="131"/>
      <c r="C438" s="131"/>
      <c r="D438" s="131"/>
      <c r="E438" s="131"/>
      <c r="F438" s="131"/>
      <c r="G438" s="131"/>
      <c r="H438" s="131"/>
    </row>
    <row r="439" spans="1:8">
      <c r="A439" s="115"/>
      <c r="B439" s="131"/>
      <c r="C439" s="131"/>
      <c r="D439" s="131"/>
      <c r="E439" s="131"/>
      <c r="F439" s="131"/>
      <c r="G439" s="131"/>
      <c r="H439" s="131"/>
    </row>
    <row r="440" spans="1:8">
      <c r="A440" s="115"/>
      <c r="B440" s="131"/>
      <c r="C440" s="131"/>
      <c r="D440" s="131"/>
      <c r="E440" s="131"/>
      <c r="F440" s="131"/>
      <c r="G440" s="131"/>
      <c r="H440" s="131"/>
    </row>
    <row r="441" spans="1:8">
      <c r="A441" s="115"/>
      <c r="B441" s="131"/>
      <c r="C441" s="131"/>
      <c r="D441" s="131"/>
      <c r="E441" s="131"/>
      <c r="F441" s="131"/>
      <c r="G441" s="131"/>
      <c r="H441" s="131"/>
    </row>
    <row r="442" spans="1:8">
      <c r="A442" s="115"/>
      <c r="B442" s="131"/>
      <c r="C442" s="131"/>
      <c r="D442" s="131"/>
      <c r="E442" s="131"/>
      <c r="F442" s="131"/>
      <c r="G442" s="131"/>
      <c r="H442" s="131"/>
    </row>
    <row r="443" spans="1:8">
      <c r="A443" s="104"/>
      <c r="B443" s="131"/>
      <c r="C443" s="131"/>
      <c r="D443" s="131"/>
      <c r="E443" s="131"/>
      <c r="F443" s="131"/>
      <c r="G443" s="131"/>
      <c r="H443" s="131"/>
    </row>
    <row r="444" spans="1:8">
      <c r="A444" s="104"/>
      <c r="B444" s="131"/>
      <c r="C444" s="131"/>
      <c r="D444" s="131"/>
      <c r="E444" s="131"/>
      <c r="F444" s="131"/>
      <c r="G444" s="131"/>
      <c r="H444" s="131"/>
    </row>
    <row r="445" spans="1:8">
      <c r="A445" s="104" t="s">
        <v>443</v>
      </c>
      <c r="B445" s="131"/>
      <c r="C445" s="131"/>
      <c r="D445" s="131"/>
      <c r="E445" s="131"/>
      <c r="F445" s="131"/>
      <c r="G445" s="131"/>
      <c r="H445" s="131"/>
    </row>
    <row r="446" spans="1:8">
      <c r="A446" s="104"/>
      <c r="B446" s="131"/>
      <c r="C446" s="131"/>
      <c r="D446" s="131"/>
      <c r="E446" s="131"/>
      <c r="F446" s="131"/>
      <c r="G446" s="131"/>
      <c r="H446" s="131"/>
    </row>
    <row r="447" spans="1:8">
      <c r="A447" s="104"/>
      <c r="B447" s="131"/>
      <c r="C447" s="131"/>
      <c r="D447" s="131"/>
      <c r="E447" s="131"/>
      <c r="F447" s="131"/>
      <c r="G447" s="131"/>
      <c r="H447" s="131"/>
    </row>
    <row r="448" spans="1:8">
      <c r="A448" s="149" t="s">
        <v>444</v>
      </c>
      <c r="B448" s="131"/>
      <c r="C448" s="131"/>
      <c r="D448" s="131"/>
      <c r="E448" s="131"/>
      <c r="F448" s="131"/>
      <c r="G448" s="131"/>
      <c r="H448" s="131"/>
    </row>
    <row r="449" spans="1:8">
      <c r="A449" s="137" t="s">
        <v>969</v>
      </c>
      <c r="B449" s="131"/>
      <c r="C449" s="131"/>
      <c r="D449" s="131"/>
      <c r="E449" s="131"/>
      <c r="F449" s="131"/>
      <c r="G449" s="131"/>
      <c r="H449" s="131"/>
    </row>
    <row r="450" spans="1:8" ht="28.5">
      <c r="A450" s="137" t="s">
        <v>970</v>
      </c>
      <c r="B450" s="131"/>
      <c r="C450" s="131"/>
      <c r="D450" s="131"/>
      <c r="E450" s="131"/>
      <c r="F450" s="131"/>
      <c r="G450" s="131"/>
      <c r="H450" s="131"/>
    </row>
    <row r="451" spans="1:8" ht="15.75" thickBot="1">
      <c r="A451" s="120"/>
      <c r="B451" s="131"/>
      <c r="C451" s="131"/>
      <c r="D451" s="131"/>
      <c r="E451" s="131"/>
      <c r="F451" s="131"/>
      <c r="G451" s="131"/>
      <c r="H451" s="131"/>
    </row>
    <row r="452" spans="1:8" ht="15.75" thickBot="1">
      <c r="A452" s="118" t="s">
        <v>971</v>
      </c>
      <c r="B452" s="119" t="s">
        <v>972</v>
      </c>
      <c r="C452" s="131"/>
      <c r="D452" s="131"/>
      <c r="E452" s="131"/>
      <c r="F452" s="131"/>
      <c r="G452" s="131"/>
      <c r="H452" s="131"/>
    </row>
    <row r="453" spans="1:8">
      <c r="A453" s="120"/>
      <c r="B453" s="131"/>
      <c r="C453" s="131"/>
      <c r="D453" s="131"/>
      <c r="E453" s="131"/>
      <c r="F453" s="131"/>
      <c r="G453" s="131"/>
      <c r="H453" s="131"/>
    </row>
    <row r="454" spans="1:8">
      <c r="A454" s="330"/>
      <c r="B454" s="331"/>
      <c r="C454" s="331"/>
      <c r="D454" s="332"/>
      <c r="E454" s="131"/>
      <c r="F454" s="131"/>
      <c r="G454" s="131"/>
      <c r="H454" s="131"/>
    </row>
    <row r="455" spans="1:8" ht="42.75" customHeight="1">
      <c r="A455" s="333" t="s">
        <v>973</v>
      </c>
      <c r="B455" s="334"/>
      <c r="C455" s="334"/>
      <c r="D455" s="335"/>
      <c r="E455" s="131"/>
      <c r="F455" s="131"/>
      <c r="G455" s="131"/>
      <c r="H455" s="131"/>
    </row>
    <row r="456" spans="1:8" ht="15.75" thickBot="1">
      <c r="A456" s="336"/>
      <c r="B456" s="337"/>
      <c r="C456" s="337"/>
      <c r="D456" s="338"/>
      <c r="E456" s="131"/>
      <c r="F456" s="131"/>
      <c r="G456" s="131"/>
      <c r="H456" s="131"/>
    </row>
    <row r="457" spans="1:8" ht="114" customHeight="1" thickBot="1">
      <c r="A457" s="328" t="s">
        <v>974</v>
      </c>
      <c r="B457" s="329"/>
      <c r="C457" s="328" t="s">
        <v>414</v>
      </c>
      <c r="D457" s="329"/>
      <c r="E457" s="131"/>
      <c r="F457" s="131"/>
      <c r="G457" s="131"/>
      <c r="H457" s="131"/>
    </row>
    <row r="458" spans="1:8" ht="42.75" customHeight="1" thickBot="1">
      <c r="A458" s="328" t="s">
        <v>976</v>
      </c>
      <c r="B458" s="329"/>
      <c r="C458" s="328" t="s">
        <v>977</v>
      </c>
      <c r="D458" s="329"/>
      <c r="E458" s="131"/>
      <c r="F458" s="131"/>
      <c r="G458" s="131"/>
      <c r="H458" s="131"/>
    </row>
    <row r="459" spans="1:8" ht="99.75" customHeight="1" thickBot="1">
      <c r="A459" s="328" t="s">
        <v>524</v>
      </c>
      <c r="B459" s="329"/>
      <c r="C459" s="328" t="s">
        <v>627</v>
      </c>
      <c r="D459" s="329"/>
      <c r="E459" s="131"/>
      <c r="F459" s="131"/>
      <c r="G459" s="131"/>
      <c r="H459" s="131"/>
    </row>
    <row r="460" spans="1:8" ht="114" customHeight="1" thickBot="1">
      <c r="A460" s="328" t="s">
        <v>980</v>
      </c>
      <c r="B460" s="329"/>
      <c r="C460" s="328" t="s">
        <v>628</v>
      </c>
      <c r="D460" s="329"/>
      <c r="E460" s="131"/>
      <c r="F460" s="131"/>
      <c r="G460" s="131"/>
      <c r="H460" s="131"/>
    </row>
    <row r="461" spans="1:8" ht="57" customHeight="1" thickBot="1">
      <c r="A461" s="328" t="s">
        <v>982</v>
      </c>
      <c r="B461" s="329"/>
      <c r="C461" s="328" t="s">
        <v>983</v>
      </c>
      <c r="D461" s="329"/>
      <c r="E461" s="131"/>
      <c r="F461" s="131"/>
      <c r="G461" s="131"/>
      <c r="H461" s="131"/>
    </row>
    <row r="462" spans="1:8">
      <c r="A462" s="322"/>
      <c r="B462" s="323"/>
      <c r="C462" s="323"/>
      <c r="D462" s="324"/>
      <c r="E462" s="131"/>
      <c r="F462" s="131"/>
      <c r="G462" s="131"/>
      <c r="H462" s="131"/>
    </row>
    <row r="463" spans="1:8" ht="42.75" customHeight="1">
      <c r="A463" s="325" t="s">
        <v>984</v>
      </c>
      <c r="B463" s="326"/>
      <c r="C463" s="326"/>
      <c r="D463" s="327"/>
      <c r="E463" s="131"/>
      <c r="F463" s="131"/>
      <c r="G463" s="131"/>
      <c r="H463" s="131"/>
    </row>
    <row r="464" spans="1:8" ht="15.75" thickBot="1">
      <c r="A464" s="336"/>
      <c r="B464" s="337"/>
      <c r="C464" s="337"/>
      <c r="D464" s="338"/>
      <c r="E464" s="131"/>
      <c r="F464" s="131"/>
      <c r="G464" s="131"/>
      <c r="H464" s="131"/>
    </row>
    <row r="465" spans="1:8" ht="57" customHeight="1" thickBot="1">
      <c r="A465" s="328" t="s">
        <v>985</v>
      </c>
      <c r="B465" s="329"/>
      <c r="C465" s="328" t="s">
        <v>986</v>
      </c>
      <c r="D465" s="329"/>
      <c r="E465" s="131"/>
      <c r="F465" s="131"/>
      <c r="G465" s="131"/>
      <c r="H465" s="131"/>
    </row>
    <row r="466" spans="1:8" ht="28.5" customHeight="1" thickBot="1">
      <c r="A466" s="328" t="s">
        <v>987</v>
      </c>
      <c r="B466" s="329"/>
      <c r="C466" s="328" t="s">
        <v>988</v>
      </c>
      <c r="D466" s="329"/>
      <c r="E466" s="131"/>
      <c r="F466" s="131"/>
      <c r="G466" s="131"/>
      <c r="H466" s="131"/>
    </row>
    <row r="467" spans="1:8" ht="42.75" customHeight="1" thickBot="1">
      <c r="A467" s="328" t="s">
        <v>989</v>
      </c>
      <c r="B467" s="329"/>
      <c r="C467" s="328" t="s">
        <v>990</v>
      </c>
      <c r="D467" s="329"/>
      <c r="E467" s="131"/>
      <c r="F467" s="131"/>
      <c r="G467" s="131"/>
      <c r="H467" s="131"/>
    </row>
    <row r="468" spans="1:8" ht="42.75" customHeight="1" thickBot="1">
      <c r="A468" s="328" t="s">
        <v>991</v>
      </c>
      <c r="B468" s="329"/>
      <c r="C468" s="328" t="s">
        <v>990</v>
      </c>
      <c r="D468" s="329"/>
      <c r="E468" s="131"/>
      <c r="F468" s="131"/>
      <c r="G468" s="131"/>
      <c r="H468" s="131"/>
    </row>
    <row r="469" spans="1:8" ht="15.75" thickBot="1">
      <c r="A469" s="328" t="s">
        <v>992</v>
      </c>
      <c r="B469" s="329"/>
      <c r="C469" s="328" t="s">
        <v>993</v>
      </c>
      <c r="D469" s="329"/>
      <c r="E469" s="131"/>
      <c r="F469" s="131"/>
      <c r="G469" s="131"/>
      <c r="H469" s="131"/>
    </row>
    <row r="470" spans="1:8" ht="28.5" customHeight="1" thickBot="1">
      <c r="A470" s="328" t="s">
        <v>994</v>
      </c>
      <c r="B470" s="329"/>
      <c r="C470" s="328" t="s">
        <v>995</v>
      </c>
      <c r="D470" s="329"/>
      <c r="E470" s="131"/>
      <c r="F470" s="131"/>
      <c r="G470" s="131"/>
      <c r="H470" s="131"/>
    </row>
    <row r="471" spans="1:8" ht="99.75" customHeight="1" thickBot="1">
      <c r="A471" s="328" t="s">
        <v>996</v>
      </c>
      <c r="B471" s="329"/>
      <c r="C471" s="339" t="s">
        <v>997</v>
      </c>
      <c r="D471" s="340"/>
      <c r="E471" s="131"/>
      <c r="F471" s="131"/>
      <c r="G471" s="131"/>
      <c r="H471" s="131"/>
    </row>
    <row r="472" spans="1:8" ht="57" customHeight="1" thickBot="1">
      <c r="A472" s="328" t="s">
        <v>998</v>
      </c>
      <c r="B472" s="329"/>
      <c r="C472" s="328" t="s">
        <v>999</v>
      </c>
      <c r="D472" s="329"/>
      <c r="E472" s="131"/>
      <c r="F472" s="131"/>
      <c r="G472" s="131"/>
      <c r="H472" s="131"/>
    </row>
    <row r="473" spans="1:8" ht="85.5" customHeight="1" thickBot="1">
      <c r="A473" s="328" t="s">
        <v>1000</v>
      </c>
      <c r="B473" s="329"/>
      <c r="C473" s="328" t="s">
        <v>1001</v>
      </c>
      <c r="D473" s="329"/>
      <c r="E473" s="131"/>
      <c r="F473" s="131"/>
      <c r="G473" s="131"/>
      <c r="H473" s="131"/>
    </row>
    <row r="474" spans="1:8">
      <c r="A474" s="322"/>
      <c r="B474" s="323"/>
      <c r="C474" s="323"/>
      <c r="D474" s="324"/>
      <c r="E474" s="131"/>
      <c r="F474" s="131"/>
      <c r="G474" s="131"/>
      <c r="H474" s="131"/>
    </row>
    <row r="475" spans="1:8" ht="28.5" customHeight="1">
      <c r="A475" s="325" t="s">
        <v>1002</v>
      </c>
      <c r="B475" s="326"/>
      <c r="C475" s="326"/>
      <c r="D475" s="327"/>
      <c r="E475" s="131"/>
      <c r="F475" s="131"/>
      <c r="G475" s="131"/>
      <c r="H475" s="131"/>
    </row>
    <row r="476" spans="1:8" ht="15.75" thickBot="1">
      <c r="A476" s="336"/>
      <c r="B476" s="337"/>
      <c r="C476" s="337"/>
      <c r="D476" s="338"/>
      <c r="E476" s="131"/>
      <c r="F476" s="131"/>
      <c r="G476" s="131"/>
      <c r="H476" s="131"/>
    </row>
    <row r="477" spans="1:8" ht="28.5" customHeight="1" thickBot="1">
      <c r="A477" s="328" t="s">
        <v>1003</v>
      </c>
      <c r="B477" s="329"/>
      <c r="C477" s="328" t="s">
        <v>986</v>
      </c>
      <c r="D477" s="329"/>
      <c r="E477" s="131"/>
      <c r="F477" s="131"/>
      <c r="G477" s="131"/>
      <c r="H477" s="131"/>
    </row>
    <row r="478" spans="1:8" ht="57" customHeight="1" thickBot="1">
      <c r="A478" s="328" t="s">
        <v>527</v>
      </c>
      <c r="B478" s="329"/>
      <c r="C478" s="339" t="s">
        <v>528</v>
      </c>
      <c r="D478" s="340"/>
      <c r="E478" s="131"/>
      <c r="F478" s="131"/>
      <c r="G478" s="131"/>
      <c r="H478" s="131"/>
    </row>
    <row r="479" spans="1:8">
      <c r="A479" s="322"/>
      <c r="B479" s="323"/>
      <c r="C479" s="323"/>
      <c r="D479" s="324"/>
      <c r="E479" s="131"/>
      <c r="F479" s="131"/>
      <c r="G479" s="131"/>
      <c r="H479" s="131"/>
    </row>
    <row r="480" spans="1:8" ht="28.5" customHeight="1">
      <c r="A480" s="325" t="s">
        <v>1004</v>
      </c>
      <c r="B480" s="326"/>
      <c r="C480" s="326"/>
      <c r="D480" s="327"/>
      <c r="E480" s="131"/>
      <c r="F480" s="131"/>
      <c r="G480" s="131"/>
      <c r="H480" s="131"/>
    </row>
    <row r="481" spans="1:8" ht="15.75" thickBot="1">
      <c r="A481" s="336"/>
      <c r="B481" s="337"/>
      <c r="C481" s="337"/>
      <c r="D481" s="338"/>
      <c r="E481" s="131"/>
      <c r="F481" s="131"/>
      <c r="G481" s="131"/>
      <c r="H481" s="131"/>
    </row>
    <row r="482" spans="1:8" ht="57" customHeight="1" thickBot="1">
      <c r="A482" s="328" t="s">
        <v>1005</v>
      </c>
      <c r="B482" s="329"/>
      <c r="C482" s="328" t="s">
        <v>983</v>
      </c>
      <c r="D482" s="329"/>
      <c r="E482" s="131"/>
      <c r="F482" s="131"/>
      <c r="G482" s="131"/>
      <c r="H482" s="131"/>
    </row>
    <row r="483" spans="1:8">
      <c r="A483" s="322"/>
      <c r="B483" s="323"/>
      <c r="C483" s="323"/>
      <c r="D483" s="324"/>
      <c r="E483" s="131"/>
      <c r="F483" s="131"/>
      <c r="G483" s="131"/>
      <c r="H483" s="131"/>
    </row>
    <row r="484" spans="1:8" ht="28.5" customHeight="1">
      <c r="A484" s="325" t="s">
        <v>1006</v>
      </c>
      <c r="B484" s="326"/>
      <c r="C484" s="326"/>
      <c r="D484" s="327"/>
      <c r="E484" s="131"/>
      <c r="F484" s="131"/>
      <c r="G484" s="131"/>
      <c r="H484" s="131"/>
    </row>
    <row r="485" spans="1:8" ht="15.75" thickBot="1">
      <c r="A485" s="336"/>
      <c r="B485" s="337"/>
      <c r="C485" s="337"/>
      <c r="D485" s="338"/>
      <c r="E485" s="131"/>
      <c r="F485" s="131"/>
      <c r="G485" s="131"/>
      <c r="H485" s="131"/>
    </row>
    <row r="486" spans="1:8" ht="199.5" customHeight="1" thickBot="1">
      <c r="A486" s="328" t="s">
        <v>1007</v>
      </c>
      <c r="B486" s="329"/>
      <c r="C486" s="339"/>
      <c r="D486" s="340"/>
      <c r="E486" s="131"/>
      <c r="F486" s="131"/>
      <c r="G486" s="131"/>
      <c r="H486" s="131"/>
    </row>
    <row r="487" spans="1:8" ht="42.75" customHeight="1" thickBot="1">
      <c r="A487" s="328" t="s">
        <v>1008</v>
      </c>
      <c r="B487" s="329"/>
      <c r="C487" s="328" t="s">
        <v>983</v>
      </c>
      <c r="D487" s="329"/>
      <c r="E487" s="131"/>
      <c r="F487" s="131"/>
      <c r="G487" s="131"/>
      <c r="H487" s="131"/>
    </row>
    <row r="488" spans="1:8" ht="57" customHeight="1" thickBot="1">
      <c r="A488" s="328" t="s">
        <v>1009</v>
      </c>
      <c r="B488" s="329"/>
      <c r="C488" s="328" t="s">
        <v>1010</v>
      </c>
      <c r="D488" s="329"/>
      <c r="E488" s="131"/>
      <c r="F488" s="131"/>
      <c r="G488" s="131"/>
      <c r="H488" s="131"/>
    </row>
    <row r="489" spans="1:8" ht="57" customHeight="1" thickBot="1">
      <c r="A489" s="328" t="s">
        <v>1011</v>
      </c>
      <c r="B489" s="329"/>
      <c r="C489" s="328" t="s">
        <v>1012</v>
      </c>
      <c r="D489" s="329"/>
      <c r="E489" s="131"/>
      <c r="F489" s="131"/>
      <c r="G489" s="131"/>
      <c r="H489" s="131"/>
    </row>
    <row r="490" spans="1:8" ht="114" customHeight="1" thickBot="1">
      <c r="A490" s="328" t="s">
        <v>1013</v>
      </c>
      <c r="B490" s="329"/>
      <c r="C490" s="328" t="s">
        <v>1014</v>
      </c>
      <c r="D490" s="329"/>
      <c r="E490" s="131"/>
      <c r="F490" s="131"/>
      <c r="G490" s="131"/>
      <c r="H490" s="131"/>
    </row>
    <row r="491" spans="1:8" ht="42.75" customHeight="1" thickBot="1">
      <c r="A491" s="328" t="s">
        <v>1015</v>
      </c>
      <c r="B491" s="329"/>
      <c r="C491" s="339" t="s">
        <v>1016</v>
      </c>
      <c r="D491" s="340"/>
      <c r="E491" s="131"/>
      <c r="F491" s="131"/>
      <c r="G491" s="131"/>
      <c r="H491" s="131"/>
    </row>
    <row r="492" spans="1:8" ht="57" customHeight="1" thickBot="1">
      <c r="A492" s="328" t="s">
        <v>1017</v>
      </c>
      <c r="B492" s="329"/>
      <c r="C492" s="328" t="s">
        <v>1018</v>
      </c>
      <c r="D492" s="329"/>
      <c r="E492" s="131"/>
      <c r="F492" s="131"/>
      <c r="G492" s="131"/>
      <c r="H492" s="131"/>
    </row>
    <row r="493" spans="1:8">
      <c r="A493" s="322"/>
      <c r="B493" s="323"/>
      <c r="C493" s="323"/>
      <c r="D493" s="324"/>
      <c r="E493" s="131"/>
      <c r="F493" s="131"/>
      <c r="G493" s="131"/>
      <c r="H493" s="131"/>
    </row>
    <row r="494" spans="1:8" ht="28.5" customHeight="1" thickBot="1">
      <c r="A494" s="341" t="s">
        <v>1019</v>
      </c>
      <c r="B494" s="342"/>
      <c r="C494" s="342"/>
      <c r="D494" s="343"/>
      <c r="E494" s="131"/>
      <c r="F494" s="131"/>
      <c r="G494" s="131"/>
      <c r="H494" s="131"/>
    </row>
    <row r="495" spans="1:8" ht="28.5" customHeight="1" thickBot="1">
      <c r="A495" s="328" t="s">
        <v>1020</v>
      </c>
      <c r="B495" s="329"/>
      <c r="C495" s="339"/>
      <c r="D495" s="340"/>
      <c r="E495" s="131"/>
      <c r="F495" s="131"/>
      <c r="G495" s="131"/>
      <c r="H495" s="131"/>
    </row>
    <row r="496" spans="1:8" ht="57" customHeight="1" thickBot="1">
      <c r="A496" s="328" t="s">
        <v>1021</v>
      </c>
      <c r="B496" s="329"/>
      <c r="C496" s="328" t="s">
        <v>1022</v>
      </c>
      <c r="D496" s="329"/>
      <c r="E496" s="131"/>
      <c r="F496" s="131"/>
      <c r="G496" s="131"/>
      <c r="H496" s="131"/>
    </row>
    <row r="497" spans="1:8" ht="57" customHeight="1" thickBot="1">
      <c r="A497" s="328" t="s">
        <v>1023</v>
      </c>
      <c r="B497" s="329"/>
      <c r="C497" s="328" t="s">
        <v>1024</v>
      </c>
      <c r="D497" s="329"/>
      <c r="E497" s="131"/>
      <c r="F497" s="131"/>
      <c r="G497" s="131"/>
      <c r="H497" s="131"/>
    </row>
    <row r="498" spans="1:8" ht="57" customHeight="1" thickBot="1">
      <c r="A498" s="328" t="s">
        <v>1025</v>
      </c>
      <c r="B498" s="329"/>
      <c r="C498" s="328" t="s">
        <v>1026</v>
      </c>
      <c r="D498" s="329"/>
      <c r="E498" s="131"/>
      <c r="F498" s="131"/>
      <c r="G498" s="131"/>
      <c r="H498" s="131"/>
    </row>
    <row r="499" spans="1:8" ht="42.75" customHeight="1" thickBot="1">
      <c r="A499" s="328" t="s">
        <v>1027</v>
      </c>
      <c r="B499" s="329"/>
      <c r="C499" s="339"/>
      <c r="D499" s="340"/>
      <c r="E499" s="131"/>
      <c r="F499" s="131"/>
      <c r="G499" s="131"/>
      <c r="H499" s="131"/>
    </row>
    <row r="500" spans="1:8" ht="15.75" thickBot="1">
      <c r="A500" s="328" t="s">
        <v>1028</v>
      </c>
      <c r="B500" s="329"/>
      <c r="C500" s="328" t="s">
        <v>1029</v>
      </c>
      <c r="D500" s="329"/>
      <c r="E500" s="131"/>
      <c r="F500" s="131"/>
      <c r="G500" s="131"/>
      <c r="H500" s="131"/>
    </row>
    <row r="501" spans="1:8" ht="28.5" customHeight="1" thickBot="1">
      <c r="A501" s="328" t="s">
        <v>1030</v>
      </c>
      <c r="B501" s="329"/>
      <c r="C501" s="328" t="s">
        <v>1029</v>
      </c>
      <c r="D501" s="329"/>
      <c r="E501" s="131"/>
      <c r="F501" s="131"/>
      <c r="G501" s="131"/>
      <c r="H501" s="131"/>
    </row>
    <row r="502" spans="1:8" ht="28.5" customHeight="1" thickBot="1">
      <c r="A502" s="328" t="s">
        <v>1031</v>
      </c>
      <c r="B502" s="329"/>
      <c r="C502" s="328" t="s">
        <v>1032</v>
      </c>
      <c r="D502" s="329"/>
      <c r="E502" s="131"/>
      <c r="F502" s="131"/>
      <c r="G502" s="131"/>
      <c r="H502" s="131"/>
    </row>
    <row r="503" spans="1:8" ht="85.5" customHeight="1" thickBot="1">
      <c r="A503" s="328" t="s">
        <v>1033</v>
      </c>
      <c r="B503" s="329"/>
      <c r="C503" s="328" t="s">
        <v>1034</v>
      </c>
      <c r="D503" s="329"/>
      <c r="E503" s="131"/>
      <c r="F503" s="131"/>
      <c r="G503" s="131"/>
      <c r="H503" s="131"/>
    </row>
    <row r="504" spans="1:8" ht="57" customHeight="1" thickBot="1">
      <c r="A504" s="328" t="s">
        <v>1035</v>
      </c>
      <c r="B504" s="329"/>
      <c r="C504" s="328" t="s">
        <v>1036</v>
      </c>
      <c r="D504" s="329"/>
      <c r="E504" s="131"/>
      <c r="F504" s="131"/>
      <c r="G504" s="131"/>
      <c r="H504" s="131"/>
    </row>
    <row r="505" spans="1:8" ht="57" customHeight="1" thickBot="1">
      <c r="A505" s="328" t="s">
        <v>1037</v>
      </c>
      <c r="B505" s="329"/>
      <c r="C505" s="328" t="s">
        <v>1038</v>
      </c>
      <c r="D505" s="329"/>
      <c r="E505" s="131"/>
      <c r="F505" s="131"/>
      <c r="G505" s="131"/>
      <c r="H505" s="131"/>
    </row>
    <row r="506" spans="1:8" ht="15.75" thickBot="1">
      <c r="A506" s="344" t="s">
        <v>1041</v>
      </c>
      <c r="B506" s="345"/>
      <c r="C506" s="345"/>
      <c r="D506" s="346"/>
      <c r="E506" s="131"/>
      <c r="F506" s="131"/>
      <c r="G506" s="131"/>
      <c r="H506" s="131"/>
    </row>
    <row r="507" spans="1:8" ht="28.5" customHeight="1" thickBot="1">
      <c r="A507" s="328" t="s">
        <v>1042</v>
      </c>
      <c r="B507" s="329"/>
      <c r="C507" s="328" t="s">
        <v>983</v>
      </c>
      <c r="D507" s="329"/>
      <c r="E507" s="131"/>
      <c r="F507" s="131"/>
      <c r="G507" s="131"/>
      <c r="H507" s="131"/>
    </row>
    <row r="508" spans="1:8" ht="28.5" customHeight="1" thickBot="1">
      <c r="A508" s="328" t="s">
        <v>1043</v>
      </c>
      <c r="B508" s="329"/>
      <c r="C508" s="328" t="s">
        <v>983</v>
      </c>
      <c r="D508" s="329"/>
      <c r="E508" s="131"/>
      <c r="F508" s="131"/>
      <c r="G508" s="131"/>
      <c r="H508" s="131"/>
    </row>
    <row r="509" spans="1:8" ht="42.75" customHeight="1" thickBot="1">
      <c r="A509" s="328" t="s">
        <v>1044</v>
      </c>
      <c r="B509" s="329"/>
      <c r="C509" s="339" t="s">
        <v>1045</v>
      </c>
      <c r="D509" s="340"/>
      <c r="E509" s="131"/>
      <c r="F509" s="131"/>
      <c r="G509" s="131"/>
      <c r="H509" s="131"/>
    </row>
    <row r="510" spans="1:8" ht="42.75" customHeight="1">
      <c r="A510" s="120" t="s">
        <v>963</v>
      </c>
      <c r="B510" s="323" t="s">
        <v>439</v>
      </c>
      <c r="C510" s="323"/>
      <c r="D510" s="351"/>
      <c r="E510" s="131"/>
      <c r="F510" s="131"/>
      <c r="G510" s="131"/>
      <c r="H510" s="131"/>
    </row>
    <row r="511" spans="1:8">
      <c r="A511" s="121" t="s">
        <v>529</v>
      </c>
      <c r="B511" s="355"/>
      <c r="C511" s="355"/>
      <c r="D511" s="352"/>
      <c r="E511" s="131"/>
      <c r="F511" s="131"/>
      <c r="G511" s="131"/>
      <c r="H511" s="131"/>
    </row>
    <row r="512" spans="1:8" ht="28.5" customHeight="1">
      <c r="A512" s="116"/>
      <c r="B512" s="349" t="s">
        <v>413</v>
      </c>
      <c r="C512" s="349"/>
      <c r="D512" s="352"/>
      <c r="E512" s="131"/>
      <c r="F512" s="131"/>
      <c r="G512" s="131"/>
      <c r="H512" s="131"/>
    </row>
    <row r="513" spans="1:8">
      <c r="A513" s="116"/>
      <c r="B513" s="350"/>
      <c r="C513" s="350"/>
      <c r="D513" s="352"/>
      <c r="E513" s="131"/>
      <c r="F513" s="131"/>
      <c r="G513" s="131"/>
      <c r="H513" s="131"/>
    </row>
    <row r="514" spans="1:8">
      <c r="A514" s="122"/>
      <c r="B514" s="122"/>
      <c r="C514" s="122"/>
      <c r="D514" s="122"/>
      <c r="E514" s="131"/>
      <c r="F514" s="131"/>
      <c r="G514" s="131"/>
      <c r="H514" s="131"/>
    </row>
    <row r="515" spans="1:8">
      <c r="A515" s="104"/>
      <c r="B515" s="131"/>
      <c r="C515" s="131"/>
      <c r="D515" s="131"/>
      <c r="E515" s="131"/>
      <c r="F515" s="131"/>
      <c r="G515" s="131"/>
      <c r="H515" s="131"/>
    </row>
    <row r="516" spans="1:8">
      <c r="A516" s="108"/>
      <c r="B516" s="131"/>
      <c r="C516" s="131"/>
      <c r="D516" s="131"/>
      <c r="E516" s="131"/>
      <c r="F516" s="131"/>
      <c r="G516" s="131"/>
      <c r="H516" s="131"/>
    </row>
    <row r="517" spans="1:8">
      <c r="A517" s="108"/>
      <c r="B517" s="131"/>
      <c r="C517" s="131"/>
      <c r="D517" s="131"/>
      <c r="E517" s="131"/>
      <c r="F517" s="131"/>
      <c r="G517" s="131"/>
      <c r="H517" s="131"/>
    </row>
    <row r="518" spans="1:8">
      <c r="A518" s="108"/>
      <c r="B518" s="131"/>
      <c r="C518" s="131"/>
      <c r="D518" s="131"/>
      <c r="E518" s="131"/>
      <c r="F518" s="131"/>
      <c r="G518" s="131"/>
      <c r="H518" s="131"/>
    </row>
    <row r="519" spans="1:8">
      <c r="A519" s="108"/>
      <c r="B519" s="131"/>
      <c r="C519" s="131"/>
      <c r="D519" s="131"/>
      <c r="E519" s="131"/>
      <c r="F519" s="131"/>
      <c r="G519" s="131"/>
      <c r="H519" s="131"/>
    </row>
    <row r="520" spans="1:8">
      <c r="A520" s="108"/>
      <c r="B520" s="131"/>
      <c r="C520" s="131"/>
      <c r="D520" s="131"/>
      <c r="E520" s="131"/>
      <c r="F520" s="131"/>
      <c r="G520" s="131"/>
      <c r="H520" s="131"/>
    </row>
    <row r="521" spans="1:8">
      <c r="A521" s="108"/>
      <c r="B521" s="131"/>
      <c r="C521" s="131"/>
      <c r="D521" s="131"/>
      <c r="E521" s="131"/>
      <c r="F521" s="131"/>
      <c r="G521" s="131"/>
      <c r="H521" s="131"/>
    </row>
    <row r="522" spans="1:8">
      <c r="A522" s="108"/>
      <c r="B522" s="131"/>
      <c r="C522" s="131"/>
      <c r="D522" s="131"/>
      <c r="E522" s="131"/>
      <c r="F522" s="131"/>
      <c r="G522" s="131"/>
      <c r="H522" s="131"/>
    </row>
    <row r="523" spans="1:8">
      <c r="A523" s="108"/>
      <c r="B523" s="131"/>
      <c r="C523" s="131"/>
      <c r="D523" s="131"/>
      <c r="E523" s="131"/>
      <c r="F523" s="131"/>
      <c r="G523" s="131"/>
      <c r="H523" s="131"/>
    </row>
    <row r="524" spans="1:8">
      <c r="A524" s="108"/>
      <c r="B524" s="131"/>
      <c r="C524" s="131"/>
      <c r="D524" s="131"/>
      <c r="E524" s="131"/>
      <c r="F524" s="131"/>
      <c r="G524" s="131"/>
      <c r="H524" s="131"/>
    </row>
    <row r="525" spans="1:8">
      <c r="A525" s="108"/>
      <c r="B525" s="131"/>
      <c r="C525" s="131"/>
      <c r="D525" s="131"/>
      <c r="E525" s="131"/>
      <c r="F525" s="131"/>
      <c r="G525" s="131"/>
      <c r="H525" s="131"/>
    </row>
    <row r="526" spans="1:8">
      <c r="A526" s="108"/>
      <c r="B526" s="131"/>
      <c r="C526" s="131"/>
      <c r="D526" s="131"/>
      <c r="E526" s="131"/>
      <c r="F526" s="131"/>
      <c r="G526" s="131"/>
      <c r="H526" s="131"/>
    </row>
    <row r="527" spans="1:8" ht="15.75">
      <c r="A527" s="107"/>
      <c r="B527" s="131"/>
      <c r="C527" s="131"/>
      <c r="D527" s="131"/>
      <c r="E527" s="131"/>
      <c r="F527" s="131"/>
      <c r="G527" s="131"/>
      <c r="H527" s="131"/>
    </row>
    <row r="528" spans="1:8" ht="15.75">
      <c r="A528" s="107"/>
      <c r="B528" s="131"/>
      <c r="C528" s="131"/>
      <c r="D528" s="131"/>
      <c r="E528" s="131"/>
      <c r="F528" s="131"/>
      <c r="G528" s="131"/>
      <c r="H528" s="131"/>
    </row>
    <row r="529" spans="1:8" ht="15.75">
      <c r="A529" s="107"/>
      <c r="B529" s="131"/>
      <c r="C529" s="131"/>
      <c r="D529" s="131"/>
      <c r="E529" s="131"/>
      <c r="F529" s="131"/>
      <c r="G529" s="131"/>
      <c r="H529" s="131"/>
    </row>
    <row r="530" spans="1:8" ht="15.75">
      <c r="A530" s="107"/>
      <c r="B530" s="131"/>
      <c r="C530" s="131"/>
      <c r="D530" s="131"/>
      <c r="E530" s="131"/>
      <c r="F530" s="131"/>
      <c r="G530" s="131"/>
      <c r="H530" s="131"/>
    </row>
    <row r="531" spans="1:8" ht="15.75">
      <c r="A531" s="107"/>
      <c r="B531" s="131"/>
      <c r="C531" s="131"/>
      <c r="D531" s="131"/>
      <c r="E531" s="131"/>
      <c r="F531" s="131"/>
      <c r="G531" s="131"/>
      <c r="H531" s="131"/>
    </row>
    <row r="532" spans="1:8" ht="15.75">
      <c r="A532" s="107"/>
      <c r="B532" s="131"/>
      <c r="C532" s="131"/>
      <c r="D532" s="131"/>
      <c r="E532" s="131"/>
      <c r="F532" s="131"/>
      <c r="G532" s="131"/>
      <c r="H532" s="131"/>
    </row>
    <row r="533" spans="1:8" ht="15.75">
      <c r="A533" s="107"/>
      <c r="B533" s="131"/>
      <c r="C533" s="131"/>
      <c r="D533" s="131"/>
      <c r="E533" s="131"/>
      <c r="F533" s="131"/>
      <c r="G533" s="131"/>
      <c r="H533" s="131"/>
    </row>
    <row r="534" spans="1:8" ht="15.75">
      <c r="A534" s="107"/>
      <c r="B534" s="131"/>
      <c r="C534" s="131"/>
      <c r="D534" s="131"/>
      <c r="E534" s="131"/>
      <c r="F534" s="131"/>
      <c r="G534" s="131"/>
      <c r="H534" s="131"/>
    </row>
    <row r="535" spans="1:8" ht="15.75">
      <c r="A535" s="107"/>
      <c r="B535" s="131"/>
      <c r="C535" s="131"/>
      <c r="D535" s="131"/>
      <c r="E535" s="131"/>
      <c r="F535" s="131"/>
      <c r="G535" s="131"/>
      <c r="H535" s="131"/>
    </row>
    <row r="536" spans="1:8" ht="15.75">
      <c r="A536" s="107" t="s">
        <v>530</v>
      </c>
      <c r="B536" s="131"/>
      <c r="C536" s="131"/>
      <c r="D536" s="131"/>
      <c r="E536" s="131"/>
      <c r="F536" s="131"/>
      <c r="G536" s="131"/>
      <c r="H536" s="131"/>
    </row>
    <row r="537" spans="1:8" ht="15.75">
      <c r="A537" s="107"/>
      <c r="B537" s="131"/>
      <c r="C537" s="131"/>
      <c r="D537" s="131"/>
      <c r="E537" s="131"/>
      <c r="F537" s="131"/>
      <c r="G537" s="131"/>
      <c r="H537" s="131"/>
    </row>
    <row r="538" spans="1:8" ht="15.75">
      <c r="A538" s="107"/>
      <c r="B538" s="131"/>
      <c r="C538" s="131"/>
      <c r="D538" s="131"/>
      <c r="E538" s="131"/>
      <c r="F538" s="131"/>
      <c r="G538" s="131"/>
      <c r="H538" s="131"/>
    </row>
    <row r="539" spans="1:8" ht="15.75">
      <c r="A539" s="107"/>
      <c r="B539" s="131"/>
      <c r="C539" s="131"/>
      <c r="D539" s="131"/>
      <c r="E539" s="131"/>
      <c r="F539" s="131"/>
      <c r="G539" s="131"/>
      <c r="H539" s="131"/>
    </row>
    <row r="540" spans="1:8" ht="15.75">
      <c r="A540" s="107"/>
      <c r="B540" s="131"/>
      <c r="C540" s="131"/>
      <c r="D540" s="131"/>
      <c r="E540" s="131"/>
      <c r="F540" s="131"/>
      <c r="G540" s="131"/>
      <c r="H540" s="131"/>
    </row>
    <row r="541" spans="1:8" ht="15.75">
      <c r="A541" s="107"/>
      <c r="B541" s="131"/>
      <c r="C541" s="131"/>
      <c r="D541" s="131"/>
      <c r="E541" s="131"/>
      <c r="F541" s="131"/>
      <c r="G541" s="131"/>
      <c r="H541" s="131"/>
    </row>
    <row r="542" spans="1:8" ht="15.75">
      <c r="A542" s="113"/>
      <c r="B542" s="131"/>
      <c r="C542" s="131"/>
      <c r="D542" s="131"/>
      <c r="E542" s="131"/>
      <c r="F542" s="131"/>
      <c r="G542" s="131"/>
      <c r="H542" s="131"/>
    </row>
    <row r="543" spans="1:8" ht="15.75">
      <c r="A543" s="107" t="s">
        <v>629</v>
      </c>
      <c r="B543" s="131"/>
      <c r="C543" s="131"/>
      <c r="D543" s="131"/>
      <c r="E543" s="131"/>
      <c r="F543" s="131"/>
      <c r="G543" s="131"/>
      <c r="H543" s="131"/>
    </row>
    <row r="544" spans="1:8" ht="15.75">
      <c r="A544" s="129"/>
      <c r="B544" s="131"/>
      <c r="C544" s="131"/>
      <c r="D544" s="131"/>
      <c r="E544" s="131"/>
      <c r="F544" s="131"/>
      <c r="G544" s="131"/>
      <c r="H544" s="131"/>
    </row>
    <row r="545" spans="1:8" ht="15.75">
      <c r="A545" s="113"/>
      <c r="B545" s="131"/>
      <c r="C545" s="131"/>
      <c r="D545" s="131"/>
      <c r="E545" s="131"/>
      <c r="F545" s="131"/>
      <c r="G545" s="131"/>
      <c r="H545" s="131"/>
    </row>
    <row r="546" spans="1:8" ht="31.5" customHeight="1">
      <c r="A546" s="353" t="s">
        <v>326</v>
      </c>
      <c r="B546" s="353"/>
      <c r="C546" s="353"/>
      <c r="D546" s="353"/>
      <c r="E546" s="353"/>
      <c r="F546" s="353"/>
      <c r="G546" s="353"/>
      <c r="H546" s="123"/>
    </row>
    <row r="547" spans="1:8">
      <c r="A547" s="354" t="s">
        <v>220</v>
      </c>
      <c r="B547" s="354"/>
      <c r="C547" s="354"/>
      <c r="D547" s="354"/>
      <c r="E547" s="354"/>
      <c r="F547" s="354"/>
      <c r="G547" s="354"/>
      <c r="H547" s="354"/>
    </row>
    <row r="548" spans="1:8">
      <c r="A548" s="348"/>
      <c r="B548" s="348"/>
      <c r="C548" s="139"/>
      <c r="D548" s="348"/>
      <c r="E548" s="348"/>
      <c r="F548" s="348"/>
      <c r="G548" s="348"/>
      <c r="H548" s="348"/>
    </row>
    <row r="549" spans="1:8" ht="15.75" thickBot="1">
      <c r="A549" s="437"/>
      <c r="B549" s="437"/>
      <c r="C549" s="138"/>
      <c r="D549" s="437"/>
      <c r="E549" s="437"/>
      <c r="F549" s="348"/>
      <c r="G549" s="348"/>
      <c r="H549" s="348"/>
    </row>
    <row r="550" spans="1:8" ht="15.75" thickBot="1">
      <c r="A550" s="177"/>
      <c r="B550" s="406" t="s">
        <v>417</v>
      </c>
      <c r="C550" s="407"/>
      <c r="D550" s="408"/>
      <c r="E550" s="406" t="s">
        <v>418</v>
      </c>
      <c r="F550" s="408"/>
      <c r="G550" s="409"/>
      <c r="H550" s="352"/>
    </row>
    <row r="551" spans="1:8" ht="15.75" thickBot="1">
      <c r="A551" s="178">
        <v>1</v>
      </c>
      <c r="B551" s="411" t="s">
        <v>534</v>
      </c>
      <c r="C551" s="412"/>
      <c r="D551" s="413"/>
      <c r="E551" s="414">
        <v>7.91</v>
      </c>
      <c r="F551" s="415"/>
      <c r="G551" s="409"/>
      <c r="H551" s="352"/>
    </row>
    <row r="552" spans="1:8" ht="15.75" thickBot="1">
      <c r="A552" s="178"/>
      <c r="B552" s="416" t="s">
        <v>535</v>
      </c>
      <c r="C552" s="417"/>
      <c r="D552" s="418"/>
      <c r="E552" s="406"/>
      <c r="F552" s="408"/>
      <c r="G552" s="409"/>
      <c r="H552" s="352"/>
    </row>
    <row r="553" spans="1:8" ht="15.75" thickBot="1">
      <c r="A553" s="178"/>
      <c r="B553" s="416" t="s">
        <v>536</v>
      </c>
      <c r="C553" s="417"/>
      <c r="D553" s="418"/>
      <c r="E553" s="406">
        <v>2.8</v>
      </c>
      <c r="F553" s="408"/>
      <c r="G553" s="409"/>
      <c r="H553" s="352"/>
    </row>
    <row r="554" spans="1:8" ht="15.75" thickBot="1">
      <c r="A554" s="178"/>
      <c r="B554" s="416" t="s">
        <v>537</v>
      </c>
      <c r="C554" s="417"/>
      <c r="D554" s="418"/>
      <c r="E554" s="406">
        <v>1.67</v>
      </c>
      <c r="F554" s="408"/>
      <c r="G554" s="409"/>
      <c r="H554" s="352"/>
    </row>
    <row r="555" spans="1:8" ht="15.75" thickBot="1">
      <c r="A555" s="178"/>
      <c r="B555" s="416" t="s">
        <v>538</v>
      </c>
      <c r="C555" s="417"/>
      <c r="D555" s="418"/>
      <c r="E555" s="406">
        <v>2.34</v>
      </c>
      <c r="F555" s="408"/>
      <c r="G555" s="409"/>
      <c r="H555" s="352"/>
    </row>
    <row r="556" spans="1:8" ht="15.75" thickBot="1">
      <c r="A556" s="178"/>
      <c r="B556" s="416" t="s">
        <v>539</v>
      </c>
      <c r="C556" s="417"/>
      <c r="D556" s="418"/>
      <c r="E556" s="406">
        <v>0.31</v>
      </c>
      <c r="F556" s="408"/>
      <c r="G556" s="409"/>
      <c r="H556" s="352"/>
    </row>
    <row r="557" spans="1:8" ht="15.75" thickBot="1">
      <c r="A557" s="178"/>
      <c r="B557" s="416" t="s">
        <v>540</v>
      </c>
      <c r="C557" s="417"/>
      <c r="D557" s="418"/>
      <c r="E557" s="406">
        <v>0.63</v>
      </c>
      <c r="F557" s="408"/>
      <c r="G557" s="409"/>
      <c r="H557" s="352"/>
    </row>
    <row r="558" spans="1:8" ht="15.75" thickBot="1">
      <c r="A558" s="178"/>
      <c r="B558" s="416" t="s">
        <v>541</v>
      </c>
      <c r="C558" s="417"/>
      <c r="D558" s="418"/>
      <c r="E558" s="406">
        <v>0.16</v>
      </c>
      <c r="F558" s="408"/>
      <c r="G558" s="409"/>
      <c r="H558" s="352"/>
    </row>
    <row r="559" spans="1:8" ht="15.75" thickBot="1">
      <c r="A559" s="178">
        <v>2</v>
      </c>
      <c r="B559" s="411" t="s">
        <v>419</v>
      </c>
      <c r="C559" s="412"/>
      <c r="D559" s="413"/>
      <c r="E559" s="414">
        <v>0.82</v>
      </c>
      <c r="F559" s="415"/>
      <c r="G559" s="409"/>
      <c r="H559" s="352"/>
    </row>
    <row r="560" spans="1:8" ht="15.75" thickBot="1">
      <c r="A560" s="178">
        <v>3</v>
      </c>
      <c r="B560" s="411" t="s">
        <v>543</v>
      </c>
      <c r="C560" s="412"/>
      <c r="D560" s="413"/>
      <c r="E560" s="414">
        <v>0.55000000000000004</v>
      </c>
      <c r="F560" s="415"/>
      <c r="G560" s="409"/>
      <c r="H560" s="352"/>
    </row>
    <row r="561" spans="1:8" ht="15.75" thickBot="1">
      <c r="A561" s="178">
        <v>4</v>
      </c>
      <c r="B561" s="411" t="s">
        <v>545</v>
      </c>
      <c r="C561" s="412"/>
      <c r="D561" s="413"/>
      <c r="E561" s="414">
        <v>0.26</v>
      </c>
      <c r="F561" s="415"/>
      <c r="G561" s="409"/>
      <c r="H561" s="352"/>
    </row>
    <row r="562" spans="1:8" ht="15.75" thickBot="1">
      <c r="A562" s="178">
        <v>5</v>
      </c>
      <c r="B562" s="411" t="s">
        <v>546</v>
      </c>
      <c r="C562" s="412"/>
      <c r="D562" s="413"/>
      <c r="E562" s="414">
        <v>0.22</v>
      </c>
      <c r="F562" s="415"/>
      <c r="G562" s="409"/>
      <c r="H562" s="352"/>
    </row>
    <row r="563" spans="1:8" ht="15.75" thickBot="1">
      <c r="A563" s="178">
        <v>6</v>
      </c>
      <c r="B563" s="411" t="s">
        <v>544</v>
      </c>
      <c r="C563" s="412"/>
      <c r="D563" s="413"/>
      <c r="E563" s="414">
        <v>2.5299999999999998</v>
      </c>
      <c r="F563" s="415"/>
      <c r="G563" s="409"/>
      <c r="H563" s="352"/>
    </row>
    <row r="564" spans="1:8" ht="15.75" thickBot="1">
      <c r="A564" s="178">
        <v>7</v>
      </c>
      <c r="B564" s="411" t="s">
        <v>420</v>
      </c>
      <c r="C564" s="412"/>
      <c r="D564" s="413"/>
      <c r="E564" s="414">
        <v>0.3</v>
      </c>
      <c r="F564" s="415"/>
      <c r="G564" s="409"/>
      <c r="H564" s="352"/>
    </row>
    <row r="565" spans="1:8" ht="15.75" thickBot="1">
      <c r="A565" s="178">
        <v>8</v>
      </c>
      <c r="B565" s="411" t="s">
        <v>421</v>
      </c>
      <c r="C565" s="412"/>
      <c r="D565" s="413"/>
      <c r="E565" s="414">
        <v>5.54</v>
      </c>
      <c r="F565" s="415"/>
      <c r="G565" s="409"/>
      <c r="H565" s="352"/>
    </row>
    <row r="566" spans="1:8" ht="15.75" thickBot="1">
      <c r="A566" s="178"/>
      <c r="B566" s="416" t="s">
        <v>422</v>
      </c>
      <c r="C566" s="417"/>
      <c r="D566" s="418"/>
      <c r="E566" s="406"/>
      <c r="F566" s="408"/>
      <c r="G566" s="409"/>
      <c r="H566" s="352"/>
    </row>
    <row r="567" spans="1:8" ht="63.75" customHeight="1" thickBot="1">
      <c r="A567" s="178"/>
      <c r="B567" s="416" t="s">
        <v>423</v>
      </c>
      <c r="C567" s="417"/>
      <c r="D567" s="418"/>
      <c r="E567" s="406"/>
      <c r="F567" s="408"/>
      <c r="G567" s="409"/>
      <c r="H567" s="352"/>
    </row>
    <row r="568" spans="1:8" ht="51" customHeight="1" thickBot="1">
      <c r="A568" s="178"/>
      <c r="B568" s="416" t="s">
        <v>448</v>
      </c>
      <c r="C568" s="417"/>
      <c r="D568" s="418"/>
      <c r="E568" s="406"/>
      <c r="F568" s="408"/>
      <c r="G568" s="409"/>
      <c r="H568" s="352"/>
    </row>
    <row r="569" spans="1:8" ht="15.75" thickBot="1">
      <c r="A569" s="178"/>
      <c r="B569" s="416" t="s">
        <v>425</v>
      </c>
      <c r="C569" s="417"/>
      <c r="D569" s="418"/>
      <c r="E569" s="414"/>
      <c r="F569" s="415"/>
      <c r="G569" s="409"/>
      <c r="H569" s="352"/>
    </row>
    <row r="570" spans="1:8" ht="15.75" thickBot="1">
      <c r="A570" s="144"/>
      <c r="B570" s="416"/>
      <c r="C570" s="417"/>
      <c r="D570" s="418"/>
      <c r="E570" s="406"/>
      <c r="F570" s="408"/>
      <c r="G570" s="409"/>
      <c r="H570" s="352"/>
    </row>
    <row r="571" spans="1:8" ht="15.75" thickBot="1">
      <c r="A571" s="144"/>
      <c r="B571" s="411" t="s">
        <v>426</v>
      </c>
      <c r="C571" s="412"/>
      <c r="D571" s="413"/>
      <c r="E571" s="414">
        <v>18.13</v>
      </c>
      <c r="F571" s="415"/>
      <c r="G571" s="409"/>
      <c r="H571" s="352"/>
    </row>
    <row r="572" spans="1:8">
      <c r="A572" s="348" t="s">
        <v>558</v>
      </c>
      <c r="B572" s="348"/>
      <c r="C572" s="348"/>
      <c r="D572" s="348"/>
      <c r="E572" s="348"/>
      <c r="F572" s="348"/>
      <c r="G572" s="348"/>
      <c r="H572" s="348"/>
    </row>
    <row r="573" spans="1:8">
      <c r="A573" s="348"/>
      <c r="B573" s="348"/>
      <c r="C573" s="138"/>
      <c r="D573" s="348"/>
      <c r="E573" s="348"/>
      <c r="F573" s="348"/>
      <c r="G573" s="348"/>
      <c r="H573" s="348"/>
    </row>
    <row r="574" spans="1:8" ht="25.5" customHeight="1">
      <c r="A574" s="348" t="s">
        <v>427</v>
      </c>
      <c r="B574" s="348"/>
      <c r="C574" s="348"/>
      <c r="D574" s="348"/>
      <c r="E574" s="348"/>
      <c r="F574" s="348"/>
      <c r="G574" s="348"/>
      <c r="H574" s="348"/>
    </row>
    <row r="575" spans="1:8" ht="25.5" customHeight="1">
      <c r="A575" s="348" t="s">
        <v>560</v>
      </c>
      <c r="B575" s="348"/>
      <c r="C575" s="348"/>
      <c r="D575" s="348"/>
      <c r="E575" s="348"/>
      <c r="F575" s="348"/>
      <c r="G575" s="348"/>
      <c r="H575" s="348"/>
    </row>
    <row r="576" spans="1:8">
      <c r="A576" s="122"/>
      <c r="B576" s="122"/>
      <c r="C576" s="122"/>
      <c r="D576" s="122"/>
      <c r="E576" s="122"/>
      <c r="F576" s="122"/>
      <c r="G576" s="122"/>
      <c r="H576" s="122"/>
    </row>
    <row r="577" spans="1:8" ht="15.75">
      <c r="A577" s="107"/>
      <c r="B577" s="131"/>
      <c r="C577" s="131"/>
      <c r="D577" s="131"/>
      <c r="E577" s="131"/>
      <c r="F577" s="131"/>
      <c r="G577" s="131"/>
      <c r="H577" s="131"/>
    </row>
    <row r="578" spans="1:8" ht="15.75">
      <c r="A578" s="107"/>
      <c r="B578" s="131"/>
      <c r="C578" s="131"/>
      <c r="D578" s="131"/>
      <c r="E578" s="131"/>
      <c r="F578" s="131"/>
      <c r="G578" s="131"/>
      <c r="H578" s="131"/>
    </row>
    <row r="579" spans="1:8" ht="31.5">
      <c r="A579" s="127" t="s">
        <v>963</v>
      </c>
      <c r="B579" s="152" t="s">
        <v>450</v>
      </c>
      <c r="C579" s="131"/>
      <c r="D579" s="131"/>
      <c r="E579" s="131"/>
      <c r="F579" s="131"/>
      <c r="G579" s="131"/>
      <c r="H579" s="131"/>
    </row>
    <row r="580" spans="1:8" ht="15.75">
      <c r="A580" s="128" t="s">
        <v>964</v>
      </c>
      <c r="B580" s="113"/>
      <c r="C580" s="131"/>
      <c r="D580" s="131"/>
      <c r="E580" s="131"/>
      <c r="F580" s="131"/>
      <c r="G580" s="131"/>
      <c r="H580" s="131"/>
    </row>
    <row r="581" spans="1:8" ht="15.75">
      <c r="A581" s="127" t="s">
        <v>561</v>
      </c>
      <c r="B581" s="129" t="s">
        <v>413</v>
      </c>
      <c r="C581" s="131"/>
      <c r="D581" s="131"/>
      <c r="E581" s="131"/>
      <c r="F581" s="131"/>
      <c r="G581" s="131"/>
      <c r="H581" s="131"/>
    </row>
    <row r="582" spans="1:8" ht="15.75">
      <c r="A582" s="116"/>
      <c r="B582" s="127"/>
      <c r="C582" s="131"/>
      <c r="D582" s="131"/>
      <c r="E582" s="131"/>
      <c r="F582" s="131"/>
      <c r="G582" s="131"/>
      <c r="H582" s="131"/>
    </row>
    <row r="583" spans="1:8" ht="15.75">
      <c r="A583" s="113"/>
      <c r="B583" s="131"/>
      <c r="C583" s="131"/>
      <c r="D583" s="131"/>
      <c r="E583" s="131"/>
      <c r="F583" s="131"/>
      <c r="G583" s="131"/>
      <c r="H583" s="131"/>
    </row>
    <row r="584" spans="1:8" ht="15.75">
      <c r="A584" s="113"/>
      <c r="B584" s="131"/>
      <c r="C584" s="131"/>
      <c r="D584" s="131"/>
      <c r="E584" s="131"/>
      <c r="F584" s="131"/>
      <c r="G584" s="131"/>
      <c r="H584" s="131"/>
    </row>
    <row r="585" spans="1:8" ht="15.75">
      <c r="A585" s="113"/>
      <c r="B585" s="131"/>
      <c r="C585" s="131"/>
      <c r="D585" s="131"/>
      <c r="E585" s="131"/>
      <c r="F585" s="131"/>
      <c r="G585" s="131"/>
      <c r="H585" s="131"/>
    </row>
    <row r="586" spans="1:8" ht="15.75">
      <c r="A586" s="113"/>
      <c r="B586" s="131"/>
      <c r="C586" s="131"/>
      <c r="D586" s="131"/>
      <c r="E586" s="131"/>
      <c r="F586" s="131"/>
      <c r="G586" s="131"/>
      <c r="H586" s="131"/>
    </row>
    <row r="587" spans="1:8" ht="15.75">
      <c r="A587" s="113"/>
      <c r="B587" s="131"/>
      <c r="C587" s="131"/>
      <c r="D587" s="131"/>
      <c r="E587" s="131"/>
      <c r="F587" s="131"/>
      <c r="G587" s="131"/>
      <c r="H587" s="131"/>
    </row>
    <row r="588" spans="1:8" ht="15.75">
      <c r="A588" s="113"/>
      <c r="B588" s="131"/>
      <c r="C588" s="131"/>
      <c r="D588" s="131"/>
      <c r="E588" s="131"/>
      <c r="F588" s="131"/>
      <c r="G588" s="131"/>
      <c r="H588" s="131"/>
    </row>
    <row r="589" spans="1:8" ht="15.75">
      <c r="A589" s="113"/>
      <c r="B589" s="131"/>
      <c r="C589" s="131"/>
      <c r="D589" s="131"/>
      <c r="E589" s="131"/>
      <c r="F589" s="131"/>
      <c r="G589" s="131"/>
      <c r="H589" s="131"/>
    </row>
    <row r="590" spans="1:8" ht="15.75">
      <c r="A590" s="113"/>
      <c r="B590" s="131"/>
      <c r="C590" s="131"/>
      <c r="D590" s="131"/>
      <c r="E590" s="131"/>
      <c r="F590" s="131"/>
      <c r="G590" s="131"/>
      <c r="H590" s="131"/>
    </row>
    <row r="591" spans="1:8" ht="15.75">
      <c r="A591" s="113"/>
      <c r="B591" s="131"/>
      <c r="C591" s="131"/>
      <c r="D591" s="131"/>
      <c r="E591" s="131"/>
      <c r="F591" s="131"/>
      <c r="G591" s="131"/>
      <c r="H591" s="131"/>
    </row>
    <row r="592" spans="1:8" ht="15.75">
      <c r="A592" s="113"/>
      <c r="B592" s="131"/>
      <c r="C592" s="131"/>
      <c r="D592" s="131"/>
      <c r="E592" s="131"/>
      <c r="F592" s="131"/>
      <c r="G592" s="131"/>
      <c r="H592" s="131"/>
    </row>
    <row r="593" spans="1:8" ht="15.75">
      <c r="A593" s="113"/>
      <c r="B593" s="131"/>
      <c r="C593" s="131"/>
      <c r="D593" s="131"/>
      <c r="E593" s="131"/>
      <c r="F593" s="131"/>
      <c r="G593" s="131"/>
      <c r="H593" s="131"/>
    </row>
    <row r="594" spans="1:8" ht="15.75">
      <c r="A594" s="113"/>
      <c r="B594" s="131"/>
      <c r="C594" s="131"/>
      <c r="D594" s="131"/>
      <c r="E594" s="131"/>
      <c r="F594" s="131"/>
      <c r="G594" s="131"/>
      <c r="H594" s="131"/>
    </row>
    <row r="595" spans="1:8" ht="15.75">
      <c r="A595" s="113"/>
      <c r="B595" s="131"/>
      <c r="C595" s="131"/>
      <c r="D595" s="131"/>
      <c r="E595" s="131"/>
      <c r="F595" s="131"/>
      <c r="G595" s="131"/>
      <c r="H595" s="131"/>
    </row>
    <row r="596" spans="1:8" ht="31.5">
      <c r="A596" s="113" t="s">
        <v>637</v>
      </c>
      <c r="B596" s="131"/>
      <c r="C596" s="131"/>
      <c r="D596" s="131"/>
      <c r="E596" s="131"/>
      <c r="F596" s="131"/>
      <c r="G596" s="131"/>
      <c r="H596" s="131"/>
    </row>
    <row r="597" spans="1:8" ht="15.75">
      <c r="A597" s="113" t="s">
        <v>1061</v>
      </c>
      <c r="B597" s="131"/>
      <c r="C597" s="131"/>
      <c r="D597" s="131"/>
      <c r="E597" s="131"/>
      <c r="F597" s="131"/>
      <c r="G597" s="131"/>
      <c r="H597" s="131"/>
    </row>
    <row r="598" spans="1:8">
      <c r="A598" s="104" t="s">
        <v>638</v>
      </c>
      <c r="B598" s="131"/>
      <c r="C598" s="131"/>
      <c r="D598" s="131"/>
      <c r="E598" s="131"/>
      <c r="F598" s="131"/>
      <c r="G598" s="131"/>
      <c r="H598" s="131"/>
    </row>
    <row r="599" spans="1:8">
      <c r="A599" s="104" t="s">
        <v>429</v>
      </c>
      <c r="B599" s="131"/>
      <c r="C599" s="131"/>
      <c r="D599" s="131"/>
      <c r="E599" s="131"/>
      <c r="F599" s="131"/>
      <c r="G599" s="131"/>
      <c r="H599" s="131"/>
    </row>
    <row r="600" spans="1:8" ht="28.5">
      <c r="A600" s="104" t="s">
        <v>640</v>
      </c>
      <c r="B600" s="131"/>
      <c r="C600" s="131"/>
      <c r="D600" s="131"/>
      <c r="E600" s="131"/>
      <c r="F600" s="131"/>
      <c r="G600" s="131"/>
      <c r="H600" s="131"/>
    </row>
    <row r="601" spans="1:8">
      <c r="A601" s="104" t="s">
        <v>1065</v>
      </c>
      <c r="B601" s="131"/>
      <c r="C601" s="131"/>
      <c r="D601" s="131"/>
      <c r="E601" s="131"/>
      <c r="F601" s="131"/>
      <c r="G601" s="131"/>
      <c r="H601" s="131"/>
    </row>
    <row r="602" spans="1:8" ht="28.5">
      <c r="A602" s="104" t="s">
        <v>641</v>
      </c>
      <c r="B602" s="131"/>
      <c r="C602" s="131"/>
      <c r="D602" s="131"/>
      <c r="E602" s="131"/>
      <c r="F602" s="131"/>
      <c r="G602" s="131"/>
      <c r="H602" s="131"/>
    </row>
    <row r="603" spans="1:8">
      <c r="A603" s="104" t="s">
        <v>1067</v>
      </c>
      <c r="B603" s="131"/>
      <c r="C603" s="131"/>
      <c r="D603" s="131"/>
      <c r="E603" s="131"/>
      <c r="F603" s="131"/>
      <c r="G603" s="131"/>
      <c r="H603" s="131"/>
    </row>
    <row r="604" spans="1:8" ht="28.5">
      <c r="A604" s="104" t="s">
        <v>642</v>
      </c>
      <c r="B604" s="131"/>
      <c r="C604" s="131"/>
      <c r="D604" s="131"/>
      <c r="E604" s="131"/>
      <c r="F604" s="131"/>
      <c r="G604" s="131"/>
      <c r="H604" s="131"/>
    </row>
    <row r="605" spans="1:8">
      <c r="A605" s="104" t="s">
        <v>1069</v>
      </c>
      <c r="B605" s="131"/>
      <c r="C605" s="131"/>
      <c r="D605" s="131"/>
      <c r="E605" s="131"/>
      <c r="F605" s="131"/>
      <c r="G605" s="131"/>
      <c r="H605" s="131"/>
    </row>
    <row r="606" spans="1:8">
      <c r="A606" s="104" t="s">
        <v>1070</v>
      </c>
      <c r="B606" s="131"/>
      <c r="C606" s="131"/>
      <c r="D606" s="131"/>
      <c r="E606" s="131"/>
      <c r="F606" s="131"/>
      <c r="G606" s="131"/>
      <c r="H606" s="131"/>
    </row>
    <row r="607" spans="1:8">
      <c r="A607" s="104" t="s">
        <v>1071</v>
      </c>
      <c r="B607" s="131"/>
      <c r="C607" s="131"/>
      <c r="D607" s="131"/>
      <c r="E607" s="131"/>
      <c r="F607" s="131"/>
      <c r="G607" s="131"/>
      <c r="H607" s="131"/>
    </row>
    <row r="608" spans="1:8" ht="71.25">
      <c r="A608" s="104" t="s">
        <v>643</v>
      </c>
      <c r="B608" s="131"/>
      <c r="C608" s="131"/>
      <c r="D608" s="131"/>
      <c r="E608" s="131"/>
      <c r="F608" s="131"/>
      <c r="G608" s="131"/>
      <c r="H608" s="131"/>
    </row>
    <row r="609" spans="1:8" ht="99.75">
      <c r="A609" s="104" t="s">
        <v>1073</v>
      </c>
      <c r="B609" s="131"/>
      <c r="C609" s="131"/>
      <c r="D609" s="131"/>
      <c r="E609" s="131"/>
      <c r="F609" s="131"/>
      <c r="G609" s="131"/>
      <c r="H609" s="131"/>
    </row>
    <row r="610" spans="1:8">
      <c r="A610" s="104" t="s">
        <v>1074</v>
      </c>
      <c r="B610" s="131"/>
      <c r="C610" s="131"/>
      <c r="D610" s="131"/>
      <c r="E610" s="131"/>
      <c r="F610" s="131"/>
      <c r="G610" s="131"/>
      <c r="H610" s="131"/>
    </row>
    <row r="611" spans="1:8" ht="71.25">
      <c r="A611" s="104" t="s">
        <v>1075</v>
      </c>
      <c r="B611" s="131"/>
      <c r="C611" s="131"/>
      <c r="D611" s="131"/>
      <c r="E611" s="131"/>
      <c r="F611" s="131"/>
      <c r="G611" s="131"/>
      <c r="H611" s="131"/>
    </row>
    <row r="612" spans="1:8">
      <c r="A612" s="104" t="s">
        <v>1076</v>
      </c>
      <c r="B612" s="131"/>
      <c r="C612" s="131"/>
      <c r="D612" s="131"/>
      <c r="E612" s="131"/>
      <c r="F612" s="131"/>
      <c r="G612" s="131"/>
      <c r="H612" s="131"/>
    </row>
    <row r="613" spans="1:8" ht="42.75">
      <c r="A613" s="104" t="s">
        <v>1077</v>
      </c>
      <c r="B613" s="131"/>
      <c r="C613" s="131"/>
      <c r="D613" s="131"/>
      <c r="E613" s="131"/>
      <c r="F613" s="131"/>
      <c r="G613" s="131"/>
      <c r="H613" s="131"/>
    </row>
    <row r="614" spans="1:8">
      <c r="A614" s="104" t="s">
        <v>1078</v>
      </c>
      <c r="B614" s="131"/>
      <c r="C614" s="131"/>
      <c r="D614" s="131"/>
      <c r="E614" s="131"/>
      <c r="F614" s="131"/>
      <c r="G614" s="131"/>
      <c r="H614" s="131"/>
    </row>
    <row r="615" spans="1:8" ht="57">
      <c r="A615" s="104" t="s">
        <v>1079</v>
      </c>
      <c r="B615" s="131"/>
      <c r="C615" s="131"/>
      <c r="D615" s="131"/>
      <c r="E615" s="131"/>
      <c r="F615" s="131"/>
      <c r="G615" s="131"/>
      <c r="H615" s="131"/>
    </row>
    <row r="616" spans="1:8">
      <c r="A616" s="104" t="s">
        <v>1080</v>
      </c>
      <c r="B616" s="131"/>
      <c r="C616" s="131"/>
      <c r="D616" s="131"/>
      <c r="E616" s="131"/>
      <c r="F616" s="131"/>
      <c r="G616" s="131"/>
      <c r="H616" s="131"/>
    </row>
    <row r="617" spans="1:8" ht="42.75">
      <c r="A617" s="104" t="s">
        <v>1081</v>
      </c>
      <c r="B617" s="131"/>
      <c r="C617" s="131"/>
      <c r="D617" s="131"/>
      <c r="E617" s="131"/>
      <c r="F617" s="131"/>
      <c r="G617" s="131"/>
      <c r="H617" s="131"/>
    </row>
    <row r="618" spans="1:8" ht="28.5">
      <c r="A618" s="104" t="s">
        <v>1082</v>
      </c>
      <c r="B618" s="131"/>
      <c r="C618" s="131"/>
      <c r="D618" s="131"/>
      <c r="E618" s="131"/>
      <c r="F618" s="131"/>
      <c r="G618" s="131"/>
      <c r="H618" s="131"/>
    </row>
    <row r="619" spans="1:8" ht="28.5">
      <c r="A619" s="104" t="s">
        <v>1083</v>
      </c>
      <c r="B619" s="131"/>
      <c r="C619" s="131"/>
      <c r="D619" s="131"/>
      <c r="E619" s="131"/>
      <c r="F619" s="131"/>
      <c r="G619" s="131"/>
      <c r="H619" s="131"/>
    </row>
    <row r="620" spans="1:8">
      <c r="A620" s="104" t="s">
        <v>644</v>
      </c>
      <c r="B620" s="131"/>
      <c r="C620" s="131"/>
      <c r="D620" s="131"/>
      <c r="E620" s="131"/>
      <c r="F620" s="131"/>
      <c r="G620" s="131"/>
      <c r="H620" s="131"/>
    </row>
    <row r="621" spans="1:8" ht="28.5">
      <c r="A621" s="104" t="s">
        <v>214</v>
      </c>
      <c r="B621" s="131"/>
      <c r="C621" s="131"/>
      <c r="D621" s="131"/>
      <c r="E621" s="131"/>
      <c r="F621" s="131"/>
      <c r="G621" s="131"/>
      <c r="H621" s="131"/>
    </row>
    <row r="622" spans="1:8" ht="15.75">
      <c r="A622" s="107"/>
      <c r="B622" s="131"/>
      <c r="C622" s="131"/>
      <c r="D622" s="131"/>
      <c r="E622" s="131"/>
      <c r="F622" s="131"/>
      <c r="G622" s="131"/>
      <c r="H622" s="131"/>
    </row>
    <row r="623" spans="1:8" ht="15.75">
      <c r="A623" s="113"/>
      <c r="B623" s="131"/>
      <c r="C623" s="131"/>
      <c r="D623" s="131"/>
      <c r="E623" s="131"/>
      <c r="F623" s="131"/>
      <c r="G623" s="131"/>
      <c r="H623" s="131"/>
    </row>
    <row r="624" spans="1:8" ht="15.75">
      <c r="A624" s="145"/>
      <c r="B624" s="131"/>
      <c r="C624" s="131"/>
      <c r="D624" s="131"/>
      <c r="E624" s="131"/>
      <c r="F624" s="131"/>
      <c r="G624" s="131"/>
      <c r="H624" s="131"/>
    </row>
  </sheetData>
  <mergeCells count="179">
    <mergeCell ref="D573:E573"/>
    <mergeCell ref="F573:H573"/>
    <mergeCell ref="B570:D570"/>
    <mergeCell ref="E570:F570"/>
    <mergeCell ref="G570:H570"/>
    <mergeCell ref="A574:H574"/>
    <mergeCell ref="A575:H575"/>
    <mergeCell ref="B571:D571"/>
    <mergeCell ref="E571:F571"/>
    <mergeCell ref="G571:H571"/>
    <mergeCell ref="A572:H572"/>
    <mergeCell ref="A573:B573"/>
    <mergeCell ref="B568:D568"/>
    <mergeCell ref="E568:F568"/>
    <mergeCell ref="G568:H568"/>
    <mergeCell ref="B569:D569"/>
    <mergeCell ref="E569:F569"/>
    <mergeCell ref="G569:H569"/>
    <mergeCell ref="B566:D566"/>
    <mergeCell ref="E566:F566"/>
    <mergeCell ref="G566:H566"/>
    <mergeCell ref="B567:D567"/>
    <mergeCell ref="E567:F567"/>
    <mergeCell ref="G567:H567"/>
    <mergeCell ref="B564:D564"/>
    <mergeCell ref="E564:F564"/>
    <mergeCell ref="G564:H564"/>
    <mergeCell ref="B565:D565"/>
    <mergeCell ref="E565:F565"/>
    <mergeCell ref="G565:H565"/>
    <mergeCell ref="B562:D562"/>
    <mergeCell ref="E562:F562"/>
    <mergeCell ref="G562:H562"/>
    <mergeCell ref="B563:D563"/>
    <mergeCell ref="E563:F563"/>
    <mergeCell ref="G563:H563"/>
    <mergeCell ref="B560:D560"/>
    <mergeCell ref="E560:F560"/>
    <mergeCell ref="G560:H560"/>
    <mergeCell ref="B561:D561"/>
    <mergeCell ref="E561:F561"/>
    <mergeCell ref="G561:H561"/>
    <mergeCell ref="B558:D558"/>
    <mergeCell ref="E558:F558"/>
    <mergeCell ref="G558:H558"/>
    <mergeCell ref="B559:D559"/>
    <mergeCell ref="E559:F559"/>
    <mergeCell ref="G559:H559"/>
    <mergeCell ref="B556:D556"/>
    <mergeCell ref="E556:F556"/>
    <mergeCell ref="G556:H556"/>
    <mergeCell ref="B557:D557"/>
    <mergeCell ref="E557:F557"/>
    <mergeCell ref="G557:H557"/>
    <mergeCell ref="B554:D554"/>
    <mergeCell ref="E554:F554"/>
    <mergeCell ref="G554:H554"/>
    <mergeCell ref="B555:D555"/>
    <mergeCell ref="E555:F555"/>
    <mergeCell ref="G555:H555"/>
    <mergeCell ref="B552:D552"/>
    <mergeCell ref="E552:F552"/>
    <mergeCell ref="G552:H552"/>
    <mergeCell ref="B553:D553"/>
    <mergeCell ref="E553:F553"/>
    <mergeCell ref="G553:H553"/>
    <mergeCell ref="B550:D550"/>
    <mergeCell ref="E550:F550"/>
    <mergeCell ref="G550:H550"/>
    <mergeCell ref="B551:D551"/>
    <mergeCell ref="E551:F551"/>
    <mergeCell ref="G551:H551"/>
    <mergeCell ref="D510:D513"/>
    <mergeCell ref="A546:G546"/>
    <mergeCell ref="B510:C510"/>
    <mergeCell ref="B511:C511"/>
    <mergeCell ref="A549:B549"/>
    <mergeCell ref="D549:E549"/>
    <mergeCell ref="F549:H549"/>
    <mergeCell ref="A508:B508"/>
    <mergeCell ref="C508:D508"/>
    <mergeCell ref="A509:B509"/>
    <mergeCell ref="C509:D509"/>
    <mergeCell ref="A547:H547"/>
    <mergeCell ref="A548:B548"/>
    <mergeCell ref="D548:E548"/>
    <mergeCell ref="F548:H548"/>
    <mergeCell ref="B512:C512"/>
    <mergeCell ref="B513:C513"/>
    <mergeCell ref="C502:D502"/>
    <mergeCell ref="A503:B503"/>
    <mergeCell ref="C503:D503"/>
    <mergeCell ref="A504:B504"/>
    <mergeCell ref="C504:D504"/>
    <mergeCell ref="A505:B505"/>
    <mergeCell ref="C505:D505"/>
    <mergeCell ref="A498:B498"/>
    <mergeCell ref="C498:D498"/>
    <mergeCell ref="A499:B499"/>
    <mergeCell ref="C499:D499"/>
    <mergeCell ref="A506:D506"/>
    <mergeCell ref="A507:B507"/>
    <mergeCell ref="C507:D507"/>
    <mergeCell ref="A501:B501"/>
    <mergeCell ref="C501:D501"/>
    <mergeCell ref="A502:B502"/>
    <mergeCell ref="A492:B492"/>
    <mergeCell ref="C492:D492"/>
    <mergeCell ref="A500:B500"/>
    <mergeCell ref="C500:D500"/>
    <mergeCell ref="A495:B495"/>
    <mergeCell ref="C495:D495"/>
    <mergeCell ref="A496:B496"/>
    <mergeCell ref="C496:D496"/>
    <mergeCell ref="A497:B497"/>
    <mergeCell ref="C497:D497"/>
    <mergeCell ref="A493:D493"/>
    <mergeCell ref="A494:D494"/>
    <mergeCell ref="A488:B488"/>
    <mergeCell ref="C488:D488"/>
    <mergeCell ref="A489:B489"/>
    <mergeCell ref="C489:D489"/>
    <mergeCell ref="A490:B490"/>
    <mergeCell ref="C490:D490"/>
    <mergeCell ref="A491:B491"/>
    <mergeCell ref="C491:D491"/>
    <mergeCell ref="A482:B482"/>
    <mergeCell ref="C482:D482"/>
    <mergeCell ref="A483:D483"/>
    <mergeCell ref="A484:D484"/>
    <mergeCell ref="A485:D485"/>
    <mergeCell ref="A486:B486"/>
    <mergeCell ref="C486:D486"/>
    <mergeCell ref="C473:D473"/>
    <mergeCell ref="A474:D474"/>
    <mergeCell ref="A475:D475"/>
    <mergeCell ref="A487:B487"/>
    <mergeCell ref="C487:D487"/>
    <mergeCell ref="A478:B478"/>
    <mergeCell ref="C478:D478"/>
    <mergeCell ref="A479:D479"/>
    <mergeCell ref="A480:D480"/>
    <mergeCell ref="A481:D481"/>
    <mergeCell ref="A476:D476"/>
    <mergeCell ref="A477:B477"/>
    <mergeCell ref="C477:D477"/>
    <mergeCell ref="A470:B470"/>
    <mergeCell ref="C470:D470"/>
    <mergeCell ref="A471:B471"/>
    <mergeCell ref="C471:D471"/>
    <mergeCell ref="A472:B472"/>
    <mergeCell ref="C472:D472"/>
    <mergeCell ref="A473:B473"/>
    <mergeCell ref="A466:B466"/>
    <mergeCell ref="C466:D466"/>
    <mergeCell ref="A467:B467"/>
    <mergeCell ref="C467:D467"/>
    <mergeCell ref="A468:B468"/>
    <mergeCell ref="C468:D468"/>
    <mergeCell ref="C458:D458"/>
    <mergeCell ref="A459:B459"/>
    <mergeCell ref="C459:D459"/>
    <mergeCell ref="A460:B460"/>
    <mergeCell ref="C460:D460"/>
    <mergeCell ref="A469:B469"/>
    <mergeCell ref="C469:D469"/>
    <mergeCell ref="A464:D464"/>
    <mergeCell ref="A465:B465"/>
    <mergeCell ref="C465:D465"/>
    <mergeCell ref="A462:D462"/>
    <mergeCell ref="A463:D463"/>
    <mergeCell ref="A461:B461"/>
    <mergeCell ref="C461:D461"/>
    <mergeCell ref="A454:D454"/>
    <mergeCell ref="A455:D455"/>
    <mergeCell ref="A456:D456"/>
    <mergeCell ref="A457:B457"/>
    <mergeCell ref="C457:D457"/>
    <mergeCell ref="A458:B458"/>
  </mergeCells>
  <phoneticPr fontId="0" type="noConversion"/>
  <hyperlinks>
    <hyperlink ref="A1" r:id="rId1" display="garantf1://12040840.0/"/>
    <hyperlink ref="A8" r:id="rId2" display="garantf1://12038291.162/"/>
    <hyperlink ref="A43" r:id="rId3" display="garantf1://12038291.8000/"/>
    <hyperlink ref="A44" r:id="rId4" display="garantf1://12038291.0/"/>
    <hyperlink ref="A45" location="sub_0" display="sub_0"/>
    <hyperlink ref="A60" location="sub_0" display="sub_0"/>
    <hyperlink ref="A68" location="sub_1000" display="sub_1000"/>
    <hyperlink ref="A76" location="sub_51" display="sub_51"/>
    <hyperlink ref="A77" location="sub_51" display="sub_51"/>
    <hyperlink ref="A92" location="sub_5" display="sub_5"/>
    <hyperlink ref="A93" location="sub_433" display="sub_433"/>
    <hyperlink ref="A139" r:id="rId5" display="garantf1://12038291.0/"/>
    <hyperlink ref="A168" location="sub_1000" display="sub_1000"/>
    <hyperlink ref="A192" r:id="rId6" display="garantf1://12025267.204/"/>
    <hyperlink ref="A194" r:id="rId7" display="garantf1://10064072.15/"/>
    <hyperlink ref="A208" r:id="rId8" display="garantf1://10064072.426/"/>
    <hyperlink ref="A210" r:id="rId9" display="garantf1://10064072.1029/"/>
    <hyperlink ref="A213" r:id="rId10" display="garantf1://10064072.1029/"/>
  </hyperlinks>
  <pageMargins left="0.7" right="0.7" top="0.75" bottom="0.75" header="0.3" footer="0.3"/>
</worksheet>
</file>

<file path=xl/worksheets/sheet26.xml><?xml version="1.0" encoding="utf-8"?>
<worksheet xmlns="http://schemas.openxmlformats.org/spreadsheetml/2006/main" xmlns:r="http://schemas.openxmlformats.org/officeDocument/2006/relationships">
  <dimension ref="A1:H627"/>
  <sheetViews>
    <sheetView workbookViewId="0">
      <selection sqref="A1:H627"/>
    </sheetView>
  </sheetViews>
  <sheetFormatPr defaultRowHeight="15"/>
  <cols>
    <col min="1" max="1" width="90.42578125" customWidth="1"/>
    <col min="2" max="2" width="24.7109375" customWidth="1"/>
    <col min="3" max="3" width="32.5703125" customWidth="1"/>
  </cols>
  <sheetData>
    <row r="1" spans="1:8">
      <c r="A1" s="130" t="s">
        <v>599</v>
      </c>
      <c r="B1" s="131"/>
      <c r="C1" s="131"/>
      <c r="D1" s="131"/>
      <c r="E1" s="131"/>
      <c r="F1" s="131"/>
      <c r="G1" s="131"/>
      <c r="H1" s="131"/>
    </row>
    <row r="2" spans="1:8">
      <c r="A2" s="170"/>
      <c r="B2" s="131"/>
      <c r="C2" s="131"/>
      <c r="D2" s="131"/>
      <c r="E2" s="131"/>
      <c r="F2" s="131"/>
      <c r="G2" s="131"/>
      <c r="H2" s="131"/>
    </row>
    <row r="3" spans="1:8" ht="30">
      <c r="A3" s="171" t="s">
        <v>1259</v>
      </c>
      <c r="B3" s="172" t="s">
        <v>343</v>
      </c>
      <c r="C3" s="131"/>
      <c r="D3" s="131"/>
      <c r="E3" s="131"/>
      <c r="F3" s="131"/>
      <c r="G3" s="131"/>
      <c r="H3" s="131"/>
    </row>
    <row r="4" spans="1:8">
      <c r="A4" s="170"/>
      <c r="B4" s="131"/>
      <c r="C4" s="131"/>
      <c r="D4" s="131"/>
      <c r="E4" s="131"/>
      <c r="F4" s="131"/>
      <c r="G4" s="131"/>
      <c r="H4" s="131"/>
    </row>
    <row r="5" spans="1:8" ht="150">
      <c r="A5" s="170" t="s">
        <v>221</v>
      </c>
      <c r="B5" s="131"/>
      <c r="C5" s="131"/>
      <c r="D5" s="131"/>
      <c r="E5" s="131"/>
      <c r="F5" s="131"/>
      <c r="G5" s="131"/>
      <c r="H5" s="131"/>
    </row>
    <row r="6" spans="1:8">
      <c r="A6" s="170"/>
      <c r="B6" s="131"/>
      <c r="C6" s="131"/>
      <c r="D6" s="131"/>
      <c r="E6" s="131"/>
      <c r="F6" s="131"/>
      <c r="G6" s="131"/>
      <c r="H6" s="131"/>
    </row>
    <row r="7" spans="1:8">
      <c r="A7" s="173" t="s">
        <v>1262</v>
      </c>
      <c r="B7" s="131"/>
      <c r="C7" s="131"/>
      <c r="D7" s="131"/>
      <c r="E7" s="131"/>
      <c r="F7" s="131"/>
      <c r="G7" s="131"/>
      <c r="H7" s="131"/>
    </row>
    <row r="8" spans="1:8">
      <c r="A8" s="133" t="s">
        <v>1263</v>
      </c>
      <c r="B8" s="131"/>
      <c r="C8" s="131"/>
      <c r="D8" s="131"/>
      <c r="E8" s="131"/>
      <c r="F8" s="131"/>
      <c r="G8" s="131"/>
      <c r="H8" s="131"/>
    </row>
    <row r="9" spans="1:8" ht="30">
      <c r="A9" s="170" t="s">
        <v>1264</v>
      </c>
      <c r="B9" s="131"/>
      <c r="C9" s="131"/>
      <c r="D9" s="131"/>
      <c r="E9" s="131"/>
      <c r="F9" s="131"/>
      <c r="G9" s="131"/>
      <c r="H9" s="131"/>
    </row>
    <row r="10" spans="1:8">
      <c r="A10" s="170"/>
      <c r="B10" s="131"/>
      <c r="C10" s="131"/>
      <c r="D10" s="131"/>
      <c r="E10" s="131"/>
      <c r="F10" s="131"/>
      <c r="G10" s="131"/>
      <c r="H10" s="131"/>
    </row>
    <row r="11" spans="1:8">
      <c r="A11" s="173" t="s">
        <v>1265</v>
      </c>
      <c r="B11" s="131"/>
      <c r="C11" s="131"/>
      <c r="D11" s="131"/>
      <c r="E11" s="131"/>
      <c r="F11" s="131"/>
      <c r="G11" s="131"/>
      <c r="H11" s="131"/>
    </row>
    <row r="12" spans="1:8" ht="30">
      <c r="A12" s="174" t="s">
        <v>345</v>
      </c>
      <c r="B12" s="131"/>
      <c r="C12" s="131"/>
      <c r="D12" s="131"/>
      <c r="E12" s="131"/>
      <c r="F12" s="131"/>
      <c r="G12" s="131"/>
      <c r="H12" s="131"/>
    </row>
    <row r="13" spans="1:8" ht="180">
      <c r="A13" s="174" t="s">
        <v>346</v>
      </c>
      <c r="B13" s="131"/>
      <c r="C13" s="131"/>
      <c r="D13" s="131"/>
      <c r="E13" s="131"/>
      <c r="F13" s="131"/>
      <c r="G13" s="131"/>
      <c r="H13" s="131"/>
    </row>
    <row r="14" spans="1:8" ht="45">
      <c r="A14" s="174" t="s">
        <v>347</v>
      </c>
      <c r="B14" s="131"/>
      <c r="C14" s="131"/>
      <c r="D14" s="131"/>
      <c r="E14" s="131"/>
      <c r="F14" s="131"/>
      <c r="G14" s="131"/>
      <c r="H14" s="131"/>
    </row>
    <row r="15" spans="1:8" ht="60">
      <c r="A15" s="174" t="s">
        <v>348</v>
      </c>
      <c r="B15" s="131"/>
      <c r="C15" s="131"/>
      <c r="D15" s="131"/>
      <c r="E15" s="131"/>
      <c r="F15" s="131"/>
      <c r="G15" s="131"/>
      <c r="H15" s="131"/>
    </row>
    <row r="16" spans="1:8">
      <c r="A16" s="174" t="s">
        <v>349</v>
      </c>
      <c r="B16" s="131"/>
      <c r="C16" s="131"/>
      <c r="D16" s="131"/>
      <c r="E16" s="131"/>
      <c r="F16" s="131"/>
      <c r="G16" s="131"/>
      <c r="H16" s="131"/>
    </row>
    <row r="17" spans="1:8" ht="45">
      <c r="A17" s="174" t="s">
        <v>350</v>
      </c>
      <c r="B17" s="131"/>
      <c r="C17" s="131"/>
      <c r="D17" s="131"/>
      <c r="E17" s="131"/>
      <c r="F17" s="131"/>
      <c r="G17" s="131"/>
      <c r="H17" s="131"/>
    </row>
    <row r="18" spans="1:8" ht="30">
      <c r="A18" s="170" t="s">
        <v>1100</v>
      </c>
      <c r="B18" s="131"/>
      <c r="C18" s="131"/>
      <c r="D18" s="131"/>
      <c r="E18" s="131"/>
      <c r="F18" s="131"/>
      <c r="G18" s="131"/>
      <c r="H18" s="131"/>
    </row>
    <row r="19" spans="1:8">
      <c r="A19" s="170" t="s">
        <v>1101</v>
      </c>
      <c r="B19" s="131"/>
      <c r="C19" s="131"/>
      <c r="D19" s="131"/>
      <c r="E19" s="131"/>
      <c r="F19" s="131"/>
      <c r="G19" s="131"/>
      <c r="H19" s="131"/>
    </row>
    <row r="20" spans="1:8">
      <c r="A20" s="170" t="s">
        <v>1276</v>
      </c>
      <c r="B20" s="131"/>
      <c r="C20" s="131"/>
      <c r="D20" s="131"/>
      <c r="E20" s="131"/>
      <c r="F20" s="131"/>
      <c r="G20" s="131"/>
      <c r="H20" s="131"/>
    </row>
    <row r="21" spans="1:8" ht="30">
      <c r="A21" s="170" t="s">
        <v>1277</v>
      </c>
      <c r="B21" s="131"/>
      <c r="C21" s="131"/>
      <c r="D21" s="131"/>
      <c r="E21" s="131"/>
      <c r="F21" s="131"/>
      <c r="G21" s="131"/>
      <c r="H21" s="131"/>
    </row>
    <row r="22" spans="1:8">
      <c r="A22" s="170" t="s">
        <v>1278</v>
      </c>
      <c r="B22" s="131"/>
      <c r="C22" s="131"/>
      <c r="D22" s="131"/>
      <c r="E22" s="131"/>
      <c r="F22" s="131"/>
      <c r="G22" s="131"/>
      <c r="H22" s="131"/>
    </row>
    <row r="23" spans="1:8" ht="30">
      <c r="A23" s="170" t="s">
        <v>1279</v>
      </c>
      <c r="B23" s="131"/>
      <c r="C23" s="131"/>
      <c r="D23" s="131"/>
      <c r="E23" s="131"/>
      <c r="F23" s="131"/>
      <c r="G23" s="131"/>
      <c r="H23" s="131"/>
    </row>
    <row r="24" spans="1:8" ht="75">
      <c r="A24" s="174" t="s">
        <v>351</v>
      </c>
      <c r="B24" s="131"/>
      <c r="C24" s="131"/>
      <c r="D24" s="131"/>
      <c r="E24" s="131"/>
      <c r="F24" s="131"/>
      <c r="G24" s="131"/>
      <c r="H24" s="131"/>
    </row>
    <row r="25" spans="1:8">
      <c r="A25" s="170" t="s">
        <v>1281</v>
      </c>
      <c r="B25" s="131"/>
      <c r="C25" s="131"/>
      <c r="D25" s="131"/>
      <c r="E25" s="131"/>
      <c r="F25" s="131"/>
      <c r="G25" s="131"/>
      <c r="H25" s="131"/>
    </row>
    <row r="26" spans="1:8">
      <c r="A26" s="170" t="s">
        <v>1282</v>
      </c>
      <c r="B26" s="131"/>
      <c r="C26" s="131"/>
      <c r="D26" s="131"/>
      <c r="E26" s="131"/>
      <c r="F26" s="131"/>
      <c r="G26" s="131"/>
      <c r="H26" s="131"/>
    </row>
    <row r="27" spans="1:8">
      <c r="A27" s="170" t="s">
        <v>1283</v>
      </c>
      <c r="B27" s="131"/>
      <c r="C27" s="131"/>
      <c r="D27" s="131"/>
      <c r="E27" s="131"/>
      <c r="F27" s="131"/>
      <c r="G27" s="131"/>
      <c r="H27" s="131"/>
    </row>
    <row r="28" spans="1:8" ht="30">
      <c r="A28" s="170" t="s">
        <v>1284</v>
      </c>
      <c r="B28" s="131"/>
      <c r="C28" s="131"/>
      <c r="D28" s="131"/>
      <c r="E28" s="131"/>
      <c r="F28" s="131"/>
      <c r="G28" s="131"/>
      <c r="H28" s="131"/>
    </row>
    <row r="29" spans="1:8">
      <c r="A29" s="170" t="s">
        <v>1285</v>
      </c>
      <c r="B29" s="131"/>
      <c r="C29" s="131"/>
      <c r="D29" s="131"/>
      <c r="E29" s="131"/>
      <c r="F29" s="131"/>
      <c r="G29" s="131"/>
      <c r="H29" s="131"/>
    </row>
    <row r="30" spans="1:8">
      <c r="A30" s="170"/>
      <c r="B30" s="131"/>
      <c r="C30" s="131"/>
      <c r="D30" s="131"/>
      <c r="E30" s="131"/>
      <c r="F30" s="131"/>
      <c r="G30" s="131"/>
      <c r="H30" s="131"/>
    </row>
    <row r="31" spans="1:8">
      <c r="A31" s="173" t="s">
        <v>1286</v>
      </c>
      <c r="B31" s="131"/>
      <c r="C31" s="131"/>
      <c r="D31" s="131"/>
      <c r="E31" s="131"/>
      <c r="F31" s="131"/>
      <c r="G31" s="131"/>
      <c r="H31" s="131"/>
    </row>
    <row r="32" spans="1:8" ht="75">
      <c r="A32" s="170" t="s">
        <v>222</v>
      </c>
      <c r="B32" s="131"/>
      <c r="C32" s="131"/>
      <c r="D32" s="131"/>
      <c r="E32" s="131"/>
      <c r="F32" s="131"/>
      <c r="G32" s="131"/>
      <c r="H32" s="131"/>
    </row>
    <row r="33" spans="1:8" ht="30">
      <c r="A33" s="170" t="s">
        <v>1288</v>
      </c>
      <c r="B33" s="131"/>
      <c r="C33" s="131"/>
      <c r="D33" s="131"/>
      <c r="E33" s="131"/>
      <c r="F33" s="131"/>
      <c r="G33" s="131"/>
      <c r="H33" s="131"/>
    </row>
    <row r="34" spans="1:8" ht="30">
      <c r="A34" s="170" t="s">
        <v>603</v>
      </c>
      <c r="B34" s="131"/>
      <c r="C34" s="131"/>
      <c r="D34" s="131"/>
      <c r="E34" s="131"/>
      <c r="F34" s="131"/>
      <c r="G34" s="131"/>
      <c r="H34" s="131"/>
    </row>
    <row r="35" spans="1:8">
      <c r="A35" s="170" t="s">
        <v>353</v>
      </c>
      <c r="B35" s="131"/>
      <c r="C35" s="131"/>
      <c r="D35" s="131"/>
      <c r="E35" s="131"/>
      <c r="F35" s="131"/>
      <c r="G35" s="131"/>
      <c r="H35" s="131"/>
    </row>
    <row r="36" spans="1:8" ht="45">
      <c r="A36" s="170" t="s">
        <v>1107</v>
      </c>
      <c r="B36" s="131"/>
      <c r="C36" s="131"/>
      <c r="D36" s="131"/>
      <c r="E36" s="131"/>
      <c r="F36" s="131"/>
      <c r="G36" s="131"/>
      <c r="H36" s="131"/>
    </row>
    <row r="37" spans="1:8" ht="45">
      <c r="A37" s="170" t="s">
        <v>1108</v>
      </c>
      <c r="B37" s="131"/>
      <c r="C37" s="131"/>
      <c r="D37" s="131"/>
      <c r="E37" s="131"/>
      <c r="F37" s="131"/>
      <c r="G37" s="131"/>
      <c r="H37" s="131"/>
    </row>
    <row r="38" spans="1:8" ht="30">
      <c r="A38" s="170" t="s">
        <v>354</v>
      </c>
      <c r="B38" s="131"/>
      <c r="C38" s="131"/>
      <c r="D38" s="131"/>
      <c r="E38" s="131"/>
      <c r="F38" s="131"/>
      <c r="G38" s="131"/>
      <c r="H38" s="131"/>
    </row>
    <row r="39" spans="1:8">
      <c r="A39" s="170"/>
      <c r="B39" s="131"/>
      <c r="C39" s="131"/>
      <c r="D39" s="131"/>
      <c r="E39" s="131"/>
      <c r="F39" s="131"/>
      <c r="G39" s="131"/>
      <c r="H39" s="131"/>
    </row>
    <row r="40" spans="1:8">
      <c r="A40" s="170"/>
      <c r="B40" s="131"/>
      <c r="C40" s="131"/>
      <c r="D40" s="131"/>
      <c r="E40" s="131"/>
      <c r="F40" s="131"/>
      <c r="G40" s="131"/>
      <c r="H40" s="131"/>
    </row>
    <row r="41" spans="1:8">
      <c r="A41" s="173" t="s">
        <v>1289</v>
      </c>
      <c r="B41" s="131"/>
      <c r="C41" s="131"/>
      <c r="D41" s="131"/>
      <c r="E41" s="131"/>
      <c r="F41" s="131"/>
      <c r="G41" s="131"/>
      <c r="H41" s="131"/>
    </row>
    <row r="42" spans="1:8">
      <c r="A42" s="170" t="s">
        <v>1290</v>
      </c>
      <c r="B42" s="131"/>
      <c r="C42" s="131"/>
      <c r="D42" s="131"/>
      <c r="E42" s="131"/>
      <c r="F42" s="131"/>
      <c r="G42" s="131"/>
      <c r="H42" s="131"/>
    </row>
    <row r="43" spans="1:8" ht="30">
      <c r="A43" s="133" t="s">
        <v>1291</v>
      </c>
      <c r="B43" s="131"/>
      <c r="C43" s="131"/>
      <c r="D43" s="131"/>
      <c r="E43" s="131"/>
      <c r="F43" s="131"/>
      <c r="G43" s="131"/>
      <c r="H43" s="131"/>
    </row>
    <row r="44" spans="1:8" ht="75">
      <c r="A44" s="133" t="s">
        <v>1110</v>
      </c>
      <c r="B44" s="131"/>
      <c r="C44" s="131"/>
      <c r="D44" s="131"/>
      <c r="E44" s="131"/>
      <c r="F44" s="131"/>
      <c r="G44" s="131"/>
      <c r="H44" s="131"/>
    </row>
    <row r="45" spans="1:8" ht="165">
      <c r="A45" s="133" t="s">
        <v>1111</v>
      </c>
      <c r="B45" s="131"/>
      <c r="C45" s="131"/>
      <c r="D45" s="131"/>
      <c r="E45" s="131"/>
      <c r="F45" s="131"/>
      <c r="G45" s="131"/>
      <c r="H45" s="131"/>
    </row>
    <row r="46" spans="1:8" ht="30">
      <c r="A46" s="175" t="s">
        <v>1112</v>
      </c>
      <c r="B46" s="131"/>
      <c r="C46" s="131"/>
      <c r="D46" s="131"/>
      <c r="E46" s="131"/>
      <c r="F46" s="131"/>
      <c r="G46" s="131"/>
      <c r="H46" s="131"/>
    </row>
    <row r="47" spans="1:8">
      <c r="A47" s="175" t="s">
        <v>1113</v>
      </c>
      <c r="B47" s="131"/>
      <c r="C47" s="131"/>
      <c r="D47" s="131"/>
      <c r="E47" s="131"/>
      <c r="F47" s="131"/>
      <c r="G47" s="131"/>
      <c r="H47" s="131"/>
    </row>
    <row r="48" spans="1:8">
      <c r="A48" s="175" t="s">
        <v>1114</v>
      </c>
      <c r="B48" s="131"/>
      <c r="C48" s="131"/>
      <c r="D48" s="131"/>
      <c r="E48" s="131"/>
      <c r="F48" s="131"/>
      <c r="G48" s="131"/>
      <c r="H48" s="131"/>
    </row>
    <row r="49" spans="1:8">
      <c r="A49" s="175" t="s">
        <v>1115</v>
      </c>
      <c r="B49" s="131"/>
      <c r="C49" s="131"/>
      <c r="D49" s="131"/>
      <c r="E49" s="131"/>
      <c r="F49" s="131"/>
      <c r="G49" s="131"/>
      <c r="H49" s="131"/>
    </row>
    <row r="50" spans="1:8" ht="60">
      <c r="A50" s="175" t="s">
        <v>1116</v>
      </c>
      <c r="B50" s="131"/>
      <c r="C50" s="131"/>
      <c r="D50" s="131"/>
      <c r="E50" s="131"/>
      <c r="F50" s="131"/>
      <c r="G50" s="131"/>
      <c r="H50" s="131"/>
    </row>
    <row r="51" spans="1:8" ht="30">
      <c r="A51" s="175" t="s">
        <v>1117</v>
      </c>
      <c r="B51" s="131"/>
      <c r="C51" s="131"/>
      <c r="D51" s="131"/>
      <c r="E51" s="131"/>
      <c r="F51" s="131"/>
      <c r="G51" s="131"/>
      <c r="H51" s="131"/>
    </row>
    <row r="52" spans="1:8">
      <c r="A52" s="175" t="s">
        <v>654</v>
      </c>
      <c r="B52" s="131"/>
      <c r="C52" s="131"/>
      <c r="D52" s="131"/>
      <c r="E52" s="131"/>
      <c r="F52" s="131"/>
      <c r="G52" s="131"/>
      <c r="H52" s="131"/>
    </row>
    <row r="53" spans="1:8" ht="60">
      <c r="A53" s="175" t="s">
        <v>655</v>
      </c>
      <c r="B53" s="131"/>
      <c r="C53" s="131"/>
      <c r="D53" s="131"/>
      <c r="E53" s="131"/>
      <c r="F53" s="131"/>
      <c r="G53" s="131"/>
      <c r="H53" s="131"/>
    </row>
    <row r="54" spans="1:8" ht="30">
      <c r="A54" s="175" t="s">
        <v>656</v>
      </c>
      <c r="B54" s="131"/>
      <c r="C54" s="131"/>
      <c r="D54" s="131"/>
      <c r="E54" s="131"/>
      <c r="F54" s="131"/>
      <c r="G54" s="131"/>
      <c r="H54" s="131"/>
    </row>
    <row r="55" spans="1:8" ht="30">
      <c r="A55" s="175" t="s">
        <v>657</v>
      </c>
      <c r="B55" s="131"/>
      <c r="C55" s="131"/>
      <c r="D55" s="131"/>
      <c r="E55" s="131"/>
      <c r="F55" s="131"/>
      <c r="G55" s="131"/>
      <c r="H55" s="131"/>
    </row>
    <row r="56" spans="1:8" ht="30">
      <c r="A56" s="175" t="s">
        <v>658</v>
      </c>
      <c r="B56" s="131"/>
      <c r="C56" s="131"/>
      <c r="D56" s="131"/>
      <c r="E56" s="131"/>
      <c r="F56" s="131"/>
      <c r="G56" s="131"/>
      <c r="H56" s="131"/>
    </row>
    <row r="57" spans="1:8" ht="30">
      <c r="A57" s="175" t="s">
        <v>659</v>
      </c>
      <c r="B57" s="131"/>
      <c r="C57" s="131"/>
      <c r="D57" s="131"/>
      <c r="E57" s="131"/>
      <c r="F57" s="131"/>
      <c r="G57" s="131"/>
      <c r="H57" s="131"/>
    </row>
    <row r="58" spans="1:8" ht="45">
      <c r="A58" s="175" t="s">
        <v>355</v>
      </c>
      <c r="B58" s="131"/>
      <c r="C58" s="131"/>
      <c r="D58" s="131"/>
      <c r="E58" s="131"/>
      <c r="F58" s="131"/>
      <c r="G58" s="131"/>
      <c r="H58" s="131"/>
    </row>
    <row r="59" spans="1:8" ht="45">
      <c r="A59" s="175" t="s">
        <v>661</v>
      </c>
      <c r="B59" s="131"/>
      <c r="C59" s="131"/>
      <c r="D59" s="131"/>
      <c r="E59" s="131"/>
      <c r="F59" s="131"/>
      <c r="G59" s="131"/>
      <c r="H59" s="131"/>
    </row>
    <row r="60" spans="1:8">
      <c r="A60" s="133" t="s">
        <v>662</v>
      </c>
      <c r="B60" s="131"/>
      <c r="C60" s="131"/>
      <c r="D60" s="131"/>
      <c r="E60" s="131"/>
      <c r="F60" s="131"/>
      <c r="G60" s="131"/>
      <c r="H60" s="131"/>
    </row>
    <row r="61" spans="1:8" ht="30">
      <c r="A61" s="175" t="s">
        <v>663</v>
      </c>
      <c r="B61" s="131"/>
      <c r="C61" s="131"/>
      <c r="D61" s="131"/>
      <c r="E61" s="131"/>
      <c r="F61" s="131"/>
      <c r="G61" s="131"/>
      <c r="H61" s="131"/>
    </row>
    <row r="62" spans="1:8" ht="30">
      <c r="A62" s="175" t="s">
        <v>664</v>
      </c>
      <c r="B62" s="131"/>
      <c r="C62" s="131"/>
      <c r="D62" s="131"/>
      <c r="E62" s="131"/>
      <c r="F62" s="131"/>
      <c r="G62" s="131"/>
      <c r="H62" s="131"/>
    </row>
    <row r="63" spans="1:8" ht="45">
      <c r="A63" s="175" t="s">
        <v>665</v>
      </c>
      <c r="B63" s="131"/>
      <c r="C63" s="131"/>
      <c r="D63" s="131"/>
      <c r="E63" s="131"/>
      <c r="F63" s="131"/>
      <c r="G63" s="131"/>
      <c r="H63" s="131"/>
    </row>
    <row r="64" spans="1:8" ht="60">
      <c r="A64" s="170" t="s">
        <v>604</v>
      </c>
      <c r="B64" s="131"/>
      <c r="C64" s="131"/>
      <c r="D64" s="131"/>
      <c r="E64" s="131"/>
      <c r="F64" s="131"/>
      <c r="G64" s="131"/>
      <c r="H64" s="131"/>
    </row>
    <row r="65" spans="1:8" ht="45">
      <c r="A65" s="170" t="s">
        <v>667</v>
      </c>
      <c r="B65" s="131"/>
      <c r="C65" s="131"/>
      <c r="D65" s="131"/>
      <c r="E65" s="131"/>
      <c r="F65" s="131"/>
      <c r="G65" s="131"/>
      <c r="H65" s="131"/>
    </row>
    <row r="66" spans="1:8" ht="30">
      <c r="A66" s="170" t="s">
        <v>668</v>
      </c>
      <c r="B66" s="131"/>
      <c r="C66" s="131"/>
      <c r="D66" s="131"/>
      <c r="E66" s="131"/>
      <c r="F66" s="131"/>
      <c r="G66" s="131"/>
      <c r="H66" s="131"/>
    </row>
    <row r="67" spans="1:8" ht="45">
      <c r="A67" s="170" t="s">
        <v>669</v>
      </c>
      <c r="B67" s="131"/>
      <c r="C67" s="131"/>
      <c r="D67" s="131"/>
      <c r="E67" s="131"/>
      <c r="F67" s="131"/>
      <c r="G67" s="131"/>
      <c r="H67" s="131"/>
    </row>
    <row r="68" spans="1:8" ht="120">
      <c r="A68" s="133" t="s">
        <v>670</v>
      </c>
      <c r="B68" s="131"/>
      <c r="C68" s="131"/>
      <c r="D68" s="131"/>
      <c r="E68" s="131"/>
      <c r="F68" s="131"/>
      <c r="G68" s="131"/>
      <c r="H68" s="131"/>
    </row>
    <row r="69" spans="1:8" ht="30">
      <c r="A69" s="170" t="s">
        <v>671</v>
      </c>
      <c r="B69" s="131"/>
      <c r="C69" s="131"/>
      <c r="D69" s="131"/>
      <c r="E69" s="131"/>
      <c r="F69" s="131"/>
      <c r="G69" s="131"/>
      <c r="H69" s="131"/>
    </row>
    <row r="70" spans="1:8" ht="75">
      <c r="A70" s="170" t="s">
        <v>672</v>
      </c>
      <c r="B70" s="131"/>
      <c r="C70" s="131"/>
      <c r="D70" s="131"/>
      <c r="E70" s="131"/>
      <c r="F70" s="131"/>
      <c r="G70" s="131"/>
      <c r="H70" s="131"/>
    </row>
    <row r="71" spans="1:8" ht="45">
      <c r="A71" s="170" t="s">
        <v>356</v>
      </c>
      <c r="B71" s="131"/>
      <c r="C71" s="131"/>
      <c r="D71" s="131"/>
      <c r="E71" s="131"/>
      <c r="F71" s="131"/>
      <c r="G71" s="131"/>
      <c r="H71" s="131"/>
    </row>
    <row r="72" spans="1:8" ht="60">
      <c r="A72" s="170" t="s">
        <v>674</v>
      </c>
      <c r="B72" s="131"/>
      <c r="C72" s="131"/>
      <c r="D72" s="131"/>
      <c r="E72" s="131"/>
      <c r="F72" s="131"/>
      <c r="G72" s="131"/>
      <c r="H72" s="131"/>
    </row>
    <row r="73" spans="1:8" ht="30">
      <c r="A73" s="170" t="s">
        <v>675</v>
      </c>
      <c r="B73" s="131"/>
      <c r="C73" s="131"/>
      <c r="D73" s="131"/>
      <c r="E73" s="131"/>
      <c r="F73" s="131"/>
      <c r="G73" s="131"/>
      <c r="H73" s="131"/>
    </row>
    <row r="74" spans="1:8" ht="30">
      <c r="A74" s="170" t="s">
        <v>1303</v>
      </c>
      <c r="B74" s="131"/>
      <c r="C74" s="131"/>
      <c r="D74" s="131"/>
      <c r="E74" s="131"/>
      <c r="F74" s="131"/>
      <c r="G74" s="131"/>
      <c r="H74" s="131"/>
    </row>
    <row r="75" spans="1:8">
      <c r="A75" s="170" t="s">
        <v>1304</v>
      </c>
      <c r="B75" s="131"/>
      <c r="C75" s="131"/>
      <c r="D75" s="131"/>
      <c r="E75" s="131"/>
      <c r="F75" s="131"/>
      <c r="G75" s="131"/>
      <c r="H75" s="131"/>
    </row>
    <row r="76" spans="1:8" ht="30">
      <c r="A76" s="133" t="s">
        <v>676</v>
      </c>
      <c r="B76" s="131"/>
      <c r="C76" s="131"/>
      <c r="D76" s="131"/>
      <c r="E76" s="131"/>
      <c r="F76" s="131"/>
      <c r="G76" s="131"/>
      <c r="H76" s="131"/>
    </row>
    <row r="77" spans="1:8">
      <c r="A77" s="133" t="s">
        <v>677</v>
      </c>
      <c r="B77" s="131"/>
      <c r="C77" s="131"/>
      <c r="D77" s="131"/>
      <c r="E77" s="131"/>
      <c r="F77" s="131"/>
      <c r="G77" s="131"/>
      <c r="H77" s="131"/>
    </row>
    <row r="78" spans="1:8" ht="45">
      <c r="A78" s="170" t="s">
        <v>678</v>
      </c>
      <c r="B78" s="131"/>
      <c r="C78" s="131"/>
      <c r="D78" s="131"/>
      <c r="E78" s="131"/>
      <c r="F78" s="131"/>
      <c r="G78" s="131"/>
      <c r="H78" s="131"/>
    </row>
    <row r="79" spans="1:8" ht="30">
      <c r="A79" s="170" t="s">
        <v>679</v>
      </c>
      <c r="B79" s="131"/>
      <c r="C79" s="131"/>
      <c r="D79" s="131"/>
      <c r="E79" s="131"/>
      <c r="F79" s="131"/>
      <c r="G79" s="131"/>
      <c r="H79" s="131"/>
    </row>
    <row r="80" spans="1:8" ht="45">
      <c r="A80" s="170" t="s">
        <v>680</v>
      </c>
      <c r="B80" s="131"/>
      <c r="C80" s="131"/>
      <c r="D80" s="131"/>
      <c r="E80" s="131"/>
      <c r="F80" s="131"/>
      <c r="G80" s="131"/>
      <c r="H80" s="131"/>
    </row>
    <row r="81" spans="1:8" ht="30">
      <c r="A81" s="170" t="s">
        <v>681</v>
      </c>
      <c r="B81" s="131"/>
      <c r="C81" s="131"/>
      <c r="D81" s="131"/>
      <c r="E81" s="131"/>
      <c r="F81" s="131"/>
      <c r="G81" s="131"/>
      <c r="H81" s="131"/>
    </row>
    <row r="82" spans="1:8" ht="30">
      <c r="A82" s="170" t="s">
        <v>682</v>
      </c>
      <c r="B82" s="131"/>
      <c r="C82" s="131"/>
      <c r="D82" s="131"/>
      <c r="E82" s="131"/>
      <c r="F82" s="131"/>
      <c r="G82" s="131"/>
      <c r="H82" s="131"/>
    </row>
    <row r="83" spans="1:8" ht="45">
      <c r="A83" s="170" t="s">
        <v>683</v>
      </c>
      <c r="B83" s="131"/>
      <c r="C83" s="131"/>
      <c r="D83" s="131"/>
      <c r="E83" s="131"/>
      <c r="F83" s="131"/>
      <c r="G83" s="131"/>
      <c r="H83" s="131"/>
    </row>
    <row r="84" spans="1:8" ht="30">
      <c r="A84" s="171" t="s">
        <v>605</v>
      </c>
      <c r="B84" s="131"/>
      <c r="C84" s="131"/>
      <c r="D84" s="131"/>
      <c r="E84" s="131"/>
      <c r="F84" s="131"/>
      <c r="G84" s="131"/>
      <c r="H84" s="131"/>
    </row>
    <row r="85" spans="1:8" ht="30">
      <c r="A85" s="170" t="s">
        <v>606</v>
      </c>
      <c r="B85" s="131"/>
      <c r="C85" s="131"/>
      <c r="D85" s="131"/>
      <c r="E85" s="131"/>
      <c r="F85" s="131"/>
      <c r="G85" s="131"/>
      <c r="H85" s="131"/>
    </row>
    <row r="86" spans="1:8" ht="45">
      <c r="A86" s="170" t="s">
        <v>607</v>
      </c>
      <c r="B86" s="131"/>
      <c r="C86" s="131"/>
      <c r="D86" s="131"/>
      <c r="E86" s="131"/>
      <c r="F86" s="131"/>
      <c r="G86" s="131"/>
      <c r="H86" s="131"/>
    </row>
    <row r="87" spans="1:8">
      <c r="A87" s="170" t="s">
        <v>1318</v>
      </c>
      <c r="B87" s="131"/>
      <c r="C87" s="131"/>
      <c r="D87" s="131"/>
      <c r="E87" s="131"/>
      <c r="F87" s="131"/>
      <c r="G87" s="131"/>
      <c r="H87" s="131"/>
    </row>
    <row r="88" spans="1:8" ht="75">
      <c r="A88" s="170" t="s">
        <v>1319</v>
      </c>
      <c r="B88" s="131"/>
      <c r="C88" s="131"/>
      <c r="D88" s="131"/>
      <c r="E88" s="131"/>
      <c r="F88" s="131"/>
      <c r="G88" s="131"/>
      <c r="H88" s="131"/>
    </row>
    <row r="89" spans="1:8" ht="30">
      <c r="A89" s="170" t="s">
        <v>1320</v>
      </c>
      <c r="B89" s="131"/>
      <c r="C89" s="131"/>
      <c r="D89" s="131"/>
      <c r="E89" s="131"/>
      <c r="F89" s="131"/>
      <c r="G89" s="131"/>
      <c r="H89" s="131"/>
    </row>
    <row r="90" spans="1:8" ht="75">
      <c r="A90" s="170" t="s">
        <v>608</v>
      </c>
      <c r="B90" s="131"/>
      <c r="C90" s="131"/>
      <c r="D90" s="131"/>
      <c r="E90" s="131"/>
      <c r="F90" s="131"/>
      <c r="G90" s="131"/>
      <c r="H90" s="131"/>
    </row>
    <row r="91" spans="1:8" ht="60">
      <c r="A91" s="170" t="s">
        <v>1322</v>
      </c>
      <c r="B91" s="131"/>
      <c r="C91" s="131"/>
      <c r="D91" s="131"/>
      <c r="E91" s="131"/>
      <c r="F91" s="131"/>
      <c r="G91" s="131"/>
      <c r="H91" s="131"/>
    </row>
    <row r="92" spans="1:8">
      <c r="A92" s="170" t="s">
        <v>1323</v>
      </c>
      <c r="B92" s="131"/>
      <c r="C92" s="131"/>
      <c r="D92" s="131"/>
      <c r="E92" s="131"/>
      <c r="F92" s="131"/>
      <c r="G92" s="131"/>
      <c r="H92" s="131"/>
    </row>
    <row r="93" spans="1:8" ht="45">
      <c r="A93" s="133" t="s">
        <v>1324</v>
      </c>
      <c r="B93" s="131"/>
      <c r="C93" s="131"/>
      <c r="D93" s="131"/>
      <c r="E93" s="131"/>
      <c r="F93" s="131"/>
      <c r="G93" s="131"/>
      <c r="H93" s="131"/>
    </row>
    <row r="94" spans="1:8" ht="30">
      <c r="A94" s="133" t="s">
        <v>688</v>
      </c>
      <c r="B94" s="131"/>
      <c r="C94" s="131"/>
      <c r="D94" s="131"/>
      <c r="E94" s="131"/>
      <c r="F94" s="131"/>
      <c r="G94" s="131"/>
      <c r="H94" s="131"/>
    </row>
    <row r="95" spans="1:8" ht="30">
      <c r="A95" s="170" t="s">
        <v>1326</v>
      </c>
      <c r="B95" s="131"/>
      <c r="C95" s="131"/>
      <c r="D95" s="131"/>
      <c r="E95" s="131"/>
      <c r="F95" s="131"/>
      <c r="G95" s="131"/>
      <c r="H95" s="131"/>
    </row>
    <row r="96" spans="1:8" ht="30">
      <c r="A96" s="170" t="s">
        <v>1327</v>
      </c>
      <c r="B96" s="131"/>
      <c r="C96" s="131"/>
      <c r="D96" s="131"/>
      <c r="E96" s="131"/>
      <c r="F96" s="131"/>
      <c r="G96" s="131"/>
      <c r="H96" s="131"/>
    </row>
    <row r="97" spans="1:8" ht="45">
      <c r="A97" s="170" t="s">
        <v>1328</v>
      </c>
      <c r="B97" s="131"/>
      <c r="C97" s="131"/>
      <c r="D97" s="131"/>
      <c r="E97" s="131"/>
      <c r="F97" s="131"/>
      <c r="G97" s="131"/>
      <c r="H97" s="131"/>
    </row>
    <row r="98" spans="1:8" ht="30">
      <c r="A98" s="170" t="s">
        <v>689</v>
      </c>
      <c r="B98" s="131"/>
      <c r="C98" s="131"/>
      <c r="D98" s="131"/>
      <c r="E98" s="131"/>
      <c r="F98" s="131"/>
      <c r="G98" s="131"/>
      <c r="H98" s="131"/>
    </row>
    <row r="99" spans="1:8" ht="90">
      <c r="A99" s="174" t="s">
        <v>357</v>
      </c>
      <c r="B99" s="131"/>
      <c r="C99" s="131"/>
      <c r="D99" s="131"/>
      <c r="E99" s="131"/>
      <c r="F99" s="131"/>
      <c r="G99" s="131"/>
      <c r="H99" s="131"/>
    </row>
    <row r="100" spans="1:8" ht="120">
      <c r="A100" s="170" t="s">
        <v>358</v>
      </c>
      <c r="B100" s="131"/>
      <c r="C100" s="131"/>
      <c r="D100" s="131"/>
      <c r="E100" s="131"/>
      <c r="F100" s="131"/>
      <c r="G100" s="131"/>
      <c r="H100" s="131"/>
    </row>
    <row r="101" spans="1:8" ht="30">
      <c r="A101" s="170" t="s">
        <v>359</v>
      </c>
      <c r="B101" s="131"/>
      <c r="C101" s="131"/>
      <c r="D101" s="131"/>
      <c r="E101" s="131"/>
      <c r="F101" s="131"/>
      <c r="G101" s="131"/>
      <c r="H101" s="131"/>
    </row>
    <row r="102" spans="1:8" ht="409.5">
      <c r="A102" s="170" t="s">
        <v>360</v>
      </c>
      <c r="B102" s="170" t="s">
        <v>361</v>
      </c>
      <c r="C102" s="131"/>
      <c r="D102" s="131"/>
      <c r="E102" s="131"/>
      <c r="F102" s="131"/>
      <c r="G102" s="131"/>
      <c r="H102" s="131"/>
    </row>
    <row r="103" spans="1:8" ht="165">
      <c r="A103" s="170" t="s">
        <v>362</v>
      </c>
      <c r="B103" s="170" t="s">
        <v>363</v>
      </c>
      <c r="C103" s="131"/>
      <c r="D103" s="131"/>
      <c r="E103" s="131"/>
      <c r="F103" s="131"/>
      <c r="G103" s="131"/>
      <c r="H103" s="131"/>
    </row>
    <row r="104" spans="1:8" ht="75">
      <c r="A104" s="170" t="s">
        <v>364</v>
      </c>
      <c r="B104" s="170" t="s">
        <v>365</v>
      </c>
      <c r="C104" s="131"/>
      <c r="D104" s="131"/>
      <c r="E104" s="131"/>
      <c r="F104" s="131"/>
      <c r="G104" s="131"/>
      <c r="H104" s="131"/>
    </row>
    <row r="105" spans="1:8" ht="90">
      <c r="A105" s="170" t="s">
        <v>366</v>
      </c>
      <c r="B105" s="170" t="s">
        <v>367</v>
      </c>
      <c r="C105" s="131"/>
      <c r="D105" s="131"/>
      <c r="E105" s="131"/>
      <c r="F105" s="131"/>
      <c r="G105" s="131"/>
      <c r="H105" s="131"/>
    </row>
    <row r="106" spans="1:8" ht="285">
      <c r="A106" s="170" t="s">
        <v>368</v>
      </c>
      <c r="B106" s="170" t="s">
        <v>369</v>
      </c>
      <c r="C106" s="131"/>
      <c r="D106" s="131"/>
      <c r="E106" s="131"/>
      <c r="F106" s="131"/>
      <c r="G106" s="131"/>
      <c r="H106" s="131"/>
    </row>
    <row r="107" spans="1:8" ht="409.5">
      <c r="A107" s="170" t="s">
        <v>370</v>
      </c>
      <c r="B107" s="170" t="s">
        <v>371</v>
      </c>
      <c r="C107" s="131"/>
      <c r="D107" s="131"/>
      <c r="E107" s="131"/>
      <c r="F107" s="131"/>
      <c r="G107" s="131"/>
      <c r="H107" s="131"/>
    </row>
    <row r="108" spans="1:8" ht="135">
      <c r="A108" s="170" t="s">
        <v>372</v>
      </c>
      <c r="B108" s="170" t="s">
        <v>373</v>
      </c>
      <c r="C108" s="131"/>
      <c r="D108" s="131"/>
      <c r="E108" s="131"/>
      <c r="F108" s="131"/>
      <c r="G108" s="131"/>
      <c r="H108" s="131"/>
    </row>
    <row r="109" spans="1:8" ht="45">
      <c r="A109" s="170" t="s">
        <v>374</v>
      </c>
      <c r="B109" s="170" t="s">
        <v>375</v>
      </c>
      <c r="C109" s="131"/>
      <c r="D109" s="131"/>
      <c r="E109" s="131"/>
      <c r="F109" s="131"/>
      <c r="G109" s="131"/>
      <c r="H109" s="131"/>
    </row>
    <row r="110" spans="1:8" ht="60">
      <c r="A110" s="170" t="s">
        <v>376</v>
      </c>
      <c r="B110" s="131"/>
      <c r="C110" s="131"/>
      <c r="D110" s="131"/>
      <c r="E110" s="131"/>
      <c r="F110" s="131"/>
      <c r="G110" s="131"/>
      <c r="H110" s="131"/>
    </row>
    <row r="111" spans="1:8" ht="30">
      <c r="A111" s="170" t="s">
        <v>377</v>
      </c>
      <c r="B111" s="131"/>
      <c r="C111" s="131"/>
      <c r="D111" s="131"/>
      <c r="E111" s="131"/>
      <c r="F111" s="131"/>
      <c r="G111" s="131"/>
      <c r="H111" s="131"/>
    </row>
    <row r="112" spans="1:8">
      <c r="A112" s="170"/>
      <c r="B112" s="131"/>
      <c r="C112" s="131"/>
      <c r="D112" s="131"/>
      <c r="E112" s="131"/>
      <c r="F112" s="131"/>
      <c r="G112" s="131"/>
      <c r="H112" s="131"/>
    </row>
    <row r="113" spans="1:8" ht="60">
      <c r="A113" s="170" t="s">
        <v>378</v>
      </c>
      <c r="B113" s="131"/>
      <c r="C113" s="131"/>
      <c r="D113" s="131"/>
      <c r="E113" s="131"/>
      <c r="F113" s="131"/>
      <c r="G113" s="131"/>
      <c r="H113" s="131"/>
    </row>
    <row r="114" spans="1:8" ht="30">
      <c r="A114" s="170" t="s">
        <v>379</v>
      </c>
      <c r="B114" s="131"/>
      <c r="C114" s="131"/>
      <c r="D114" s="131"/>
      <c r="E114" s="131"/>
      <c r="F114" s="131"/>
      <c r="G114" s="131"/>
      <c r="H114" s="131"/>
    </row>
    <row r="115" spans="1:8" ht="75">
      <c r="A115" s="170" t="s">
        <v>380</v>
      </c>
      <c r="B115" s="131"/>
      <c r="C115" s="131"/>
      <c r="D115" s="131"/>
      <c r="E115" s="131"/>
      <c r="F115" s="131"/>
      <c r="G115" s="131"/>
      <c r="H115" s="131"/>
    </row>
    <row r="116" spans="1:8" ht="105">
      <c r="A116" s="170" t="s">
        <v>381</v>
      </c>
      <c r="B116" s="131"/>
      <c r="C116" s="131"/>
      <c r="D116" s="131"/>
      <c r="E116" s="131"/>
      <c r="F116" s="131"/>
      <c r="G116" s="131"/>
      <c r="H116" s="131"/>
    </row>
    <row r="117" spans="1:8" ht="75">
      <c r="A117" s="170" t="s">
        <v>382</v>
      </c>
      <c r="B117" s="131"/>
      <c r="C117" s="131"/>
      <c r="D117" s="131"/>
      <c r="E117" s="131"/>
      <c r="F117" s="131"/>
      <c r="G117" s="131"/>
      <c r="H117" s="131"/>
    </row>
    <row r="118" spans="1:8" ht="150">
      <c r="A118" s="170" t="s">
        <v>383</v>
      </c>
      <c r="B118" s="131"/>
      <c r="C118" s="131"/>
      <c r="D118" s="131"/>
      <c r="E118" s="131"/>
      <c r="F118" s="131"/>
      <c r="G118" s="131"/>
      <c r="H118" s="131"/>
    </row>
    <row r="119" spans="1:8" ht="120">
      <c r="A119" s="170" t="s">
        <v>384</v>
      </c>
      <c r="B119" s="131"/>
      <c r="C119" s="131"/>
      <c r="D119" s="131"/>
      <c r="E119" s="131"/>
      <c r="F119" s="131"/>
      <c r="G119" s="131"/>
      <c r="H119" s="131"/>
    </row>
    <row r="120" spans="1:8">
      <c r="A120" s="170"/>
      <c r="B120" s="131"/>
      <c r="C120" s="131"/>
      <c r="D120" s="131"/>
      <c r="E120" s="131"/>
      <c r="F120" s="131"/>
      <c r="G120" s="131"/>
      <c r="H120" s="131"/>
    </row>
    <row r="121" spans="1:8">
      <c r="A121" s="170" t="s">
        <v>1329</v>
      </c>
      <c r="B121" s="131"/>
      <c r="C121" s="131"/>
      <c r="D121" s="131"/>
      <c r="E121" s="131"/>
      <c r="F121" s="131"/>
      <c r="G121" s="131"/>
      <c r="H121" s="131"/>
    </row>
    <row r="122" spans="1:8" ht="60">
      <c r="A122" s="170" t="s">
        <v>690</v>
      </c>
      <c r="B122" s="131"/>
      <c r="C122" s="131"/>
      <c r="D122" s="131"/>
      <c r="E122" s="131"/>
      <c r="F122" s="131"/>
      <c r="G122" s="131"/>
      <c r="H122" s="131"/>
    </row>
    <row r="123" spans="1:8">
      <c r="A123" s="170" t="s">
        <v>1331</v>
      </c>
      <c r="B123" s="131"/>
      <c r="C123" s="131"/>
      <c r="D123" s="131"/>
      <c r="E123" s="131"/>
      <c r="F123" s="131"/>
      <c r="G123" s="131"/>
      <c r="H123" s="131"/>
    </row>
    <row r="124" spans="1:8" ht="75">
      <c r="A124" s="170" t="s">
        <v>691</v>
      </c>
      <c r="B124" s="131"/>
      <c r="C124" s="131"/>
      <c r="D124" s="131"/>
      <c r="E124" s="131"/>
      <c r="F124" s="131"/>
      <c r="G124" s="131"/>
      <c r="H124" s="131"/>
    </row>
    <row r="125" spans="1:8" ht="45">
      <c r="A125" s="170" t="s">
        <v>1333</v>
      </c>
      <c r="B125" s="131"/>
      <c r="C125" s="131"/>
      <c r="D125" s="131"/>
      <c r="E125" s="131"/>
      <c r="F125" s="131"/>
      <c r="G125" s="131"/>
      <c r="H125" s="131"/>
    </row>
    <row r="126" spans="1:8" ht="30">
      <c r="A126" s="170" t="s">
        <v>1334</v>
      </c>
      <c r="B126" s="131"/>
      <c r="C126" s="131"/>
      <c r="D126" s="131"/>
      <c r="E126" s="131"/>
      <c r="F126" s="131"/>
      <c r="G126" s="131"/>
      <c r="H126" s="131"/>
    </row>
    <row r="127" spans="1:8" ht="45">
      <c r="A127" s="170" t="s">
        <v>609</v>
      </c>
      <c r="B127" s="131"/>
      <c r="C127" s="131"/>
      <c r="D127" s="131"/>
      <c r="E127" s="131"/>
      <c r="F127" s="131"/>
      <c r="G127" s="131"/>
      <c r="H127" s="131"/>
    </row>
    <row r="128" spans="1:8" ht="60">
      <c r="A128" s="170" t="s">
        <v>1337</v>
      </c>
      <c r="B128" s="131"/>
      <c r="C128" s="131"/>
      <c r="D128" s="131"/>
      <c r="E128" s="131"/>
      <c r="F128" s="131"/>
      <c r="G128" s="131"/>
      <c r="H128" s="131"/>
    </row>
    <row r="129" spans="1:8" ht="120">
      <c r="A129" s="170" t="s">
        <v>385</v>
      </c>
      <c r="B129" s="131"/>
      <c r="C129" s="131"/>
      <c r="D129" s="131"/>
      <c r="E129" s="131"/>
      <c r="F129" s="131"/>
      <c r="G129" s="131"/>
      <c r="H129" s="131"/>
    </row>
    <row r="130" spans="1:8" ht="120">
      <c r="A130" s="170" t="s">
        <v>455</v>
      </c>
      <c r="B130" s="131"/>
      <c r="C130" s="131"/>
      <c r="D130" s="131"/>
      <c r="E130" s="131"/>
      <c r="F130" s="131"/>
      <c r="G130" s="131"/>
      <c r="H130" s="131"/>
    </row>
    <row r="131" spans="1:8" ht="30">
      <c r="A131" s="170" t="s">
        <v>1340</v>
      </c>
      <c r="B131" s="131"/>
      <c r="C131" s="131"/>
      <c r="D131" s="131"/>
      <c r="E131" s="131"/>
      <c r="F131" s="131"/>
      <c r="G131" s="131"/>
      <c r="H131" s="131"/>
    </row>
    <row r="132" spans="1:8" ht="30">
      <c r="A132" s="170" t="s">
        <v>611</v>
      </c>
      <c r="B132" s="131"/>
      <c r="C132" s="131"/>
      <c r="D132" s="131"/>
      <c r="E132" s="131"/>
      <c r="F132" s="131"/>
      <c r="G132" s="131"/>
      <c r="H132" s="131"/>
    </row>
    <row r="133" spans="1:8" ht="45">
      <c r="A133" s="170" t="s">
        <v>1342</v>
      </c>
      <c r="B133" s="131"/>
      <c r="C133" s="131"/>
      <c r="D133" s="131"/>
      <c r="E133" s="131"/>
      <c r="F133" s="131"/>
      <c r="G133" s="131"/>
      <c r="H133" s="131"/>
    </row>
    <row r="134" spans="1:8" ht="75">
      <c r="A134" s="170" t="s">
        <v>1343</v>
      </c>
      <c r="B134" s="131"/>
      <c r="C134" s="131"/>
      <c r="D134" s="131"/>
      <c r="E134" s="131"/>
      <c r="F134" s="131"/>
      <c r="G134" s="131"/>
      <c r="H134" s="131"/>
    </row>
    <row r="135" spans="1:8">
      <c r="A135" s="170" t="s">
        <v>1344</v>
      </c>
      <c r="B135" s="131"/>
      <c r="C135" s="131"/>
      <c r="D135" s="131"/>
      <c r="E135" s="131"/>
      <c r="F135" s="131"/>
      <c r="G135" s="131"/>
      <c r="H135" s="131"/>
    </row>
    <row r="136" spans="1:8" ht="30">
      <c r="A136" s="170" t="s">
        <v>1345</v>
      </c>
      <c r="B136" s="131"/>
      <c r="C136" s="131"/>
      <c r="D136" s="131"/>
      <c r="E136" s="131"/>
      <c r="F136" s="131"/>
      <c r="G136" s="131"/>
      <c r="H136" s="131"/>
    </row>
    <row r="137" spans="1:8" ht="30">
      <c r="A137" s="170" t="s">
        <v>1346</v>
      </c>
      <c r="B137" s="131"/>
      <c r="C137" s="131"/>
      <c r="D137" s="131"/>
      <c r="E137" s="131"/>
      <c r="F137" s="131"/>
      <c r="G137" s="131"/>
      <c r="H137" s="131"/>
    </row>
    <row r="138" spans="1:8">
      <c r="A138" s="170" t="s">
        <v>612</v>
      </c>
      <c r="B138" s="131"/>
      <c r="C138" s="131"/>
      <c r="D138" s="131"/>
      <c r="E138" s="131"/>
      <c r="F138" s="131"/>
      <c r="G138" s="131"/>
      <c r="H138" s="131"/>
    </row>
    <row r="139" spans="1:8" ht="45">
      <c r="A139" s="170" t="s">
        <v>1348</v>
      </c>
      <c r="B139" s="131"/>
      <c r="C139" s="131"/>
      <c r="D139" s="131"/>
      <c r="E139" s="131"/>
      <c r="F139" s="131"/>
      <c r="G139" s="131"/>
      <c r="H139" s="131"/>
    </row>
    <row r="140" spans="1:8" ht="45">
      <c r="A140" s="133" t="s">
        <v>1349</v>
      </c>
      <c r="B140" s="131"/>
      <c r="C140" s="131"/>
      <c r="D140" s="131"/>
      <c r="E140" s="131"/>
      <c r="F140" s="131"/>
      <c r="G140" s="131"/>
      <c r="H140" s="131"/>
    </row>
    <row r="141" spans="1:8" ht="60">
      <c r="A141" s="170" t="s">
        <v>695</v>
      </c>
      <c r="B141" s="131"/>
      <c r="C141" s="131"/>
      <c r="D141" s="131"/>
      <c r="E141" s="131"/>
      <c r="F141" s="131"/>
      <c r="G141" s="131"/>
      <c r="H141" s="131"/>
    </row>
    <row r="142" spans="1:8" ht="45">
      <c r="A142" s="170" t="s">
        <v>696</v>
      </c>
      <c r="B142" s="131"/>
      <c r="C142" s="131"/>
      <c r="D142" s="131"/>
      <c r="E142" s="131"/>
      <c r="F142" s="131"/>
      <c r="G142" s="131"/>
      <c r="H142" s="131"/>
    </row>
    <row r="143" spans="1:8" ht="30">
      <c r="A143" s="170" t="s">
        <v>1352</v>
      </c>
      <c r="B143" s="131"/>
      <c r="C143" s="131"/>
      <c r="D143" s="131"/>
      <c r="E143" s="131"/>
      <c r="F143" s="131"/>
      <c r="G143" s="131"/>
      <c r="H143" s="131"/>
    </row>
    <row r="144" spans="1:8" ht="30">
      <c r="A144" s="170" t="s">
        <v>387</v>
      </c>
      <c r="B144" s="131"/>
      <c r="C144" s="131"/>
      <c r="D144" s="131"/>
      <c r="E144" s="131"/>
      <c r="F144" s="131"/>
      <c r="G144" s="131"/>
      <c r="H144" s="131"/>
    </row>
    <row r="145" spans="1:8">
      <c r="A145" s="170" t="s">
        <v>388</v>
      </c>
      <c r="B145" s="131"/>
      <c r="C145" s="131"/>
      <c r="D145" s="131"/>
      <c r="E145" s="131"/>
      <c r="F145" s="131"/>
      <c r="G145" s="131"/>
      <c r="H145" s="131"/>
    </row>
    <row r="146" spans="1:8">
      <c r="A146" s="170" t="s">
        <v>389</v>
      </c>
      <c r="B146" s="131"/>
      <c r="C146" s="131"/>
      <c r="D146" s="131"/>
      <c r="E146" s="131"/>
      <c r="F146" s="131"/>
      <c r="G146" s="131"/>
      <c r="H146" s="131"/>
    </row>
    <row r="147" spans="1:8">
      <c r="A147" s="170" t="s">
        <v>390</v>
      </c>
      <c r="B147" s="131"/>
      <c r="C147" s="131"/>
      <c r="D147" s="131"/>
      <c r="E147" s="131"/>
      <c r="F147" s="131"/>
      <c r="G147" s="131"/>
      <c r="H147" s="131"/>
    </row>
    <row r="148" spans="1:8">
      <c r="A148" s="170" t="s">
        <v>391</v>
      </c>
      <c r="B148" s="131"/>
      <c r="C148" s="131"/>
      <c r="D148" s="131"/>
      <c r="E148" s="131"/>
      <c r="F148" s="131"/>
      <c r="G148" s="131"/>
      <c r="H148" s="131"/>
    </row>
    <row r="149" spans="1:8" ht="75">
      <c r="A149" s="170" t="s">
        <v>614</v>
      </c>
      <c r="B149" s="131"/>
      <c r="C149" s="131"/>
      <c r="D149" s="131"/>
      <c r="E149" s="131"/>
      <c r="F149" s="131"/>
      <c r="G149" s="131"/>
      <c r="H149" s="131"/>
    </row>
    <row r="150" spans="1:8" ht="60">
      <c r="A150" s="170" t="s">
        <v>615</v>
      </c>
      <c r="B150" s="131"/>
      <c r="C150" s="131"/>
      <c r="D150" s="131"/>
      <c r="E150" s="131"/>
      <c r="F150" s="131"/>
      <c r="G150" s="131"/>
      <c r="H150" s="131"/>
    </row>
    <row r="151" spans="1:8" ht="45">
      <c r="A151" s="170" t="s">
        <v>392</v>
      </c>
      <c r="B151" s="131"/>
      <c r="C151" s="131"/>
      <c r="D151" s="131"/>
      <c r="E151" s="131"/>
      <c r="F151" s="131"/>
      <c r="G151" s="131"/>
      <c r="H151" s="131"/>
    </row>
    <row r="152" spans="1:8" ht="30">
      <c r="A152" s="170" t="s">
        <v>393</v>
      </c>
      <c r="B152" s="131"/>
      <c r="C152" s="131"/>
      <c r="D152" s="131"/>
      <c r="E152" s="131"/>
      <c r="F152" s="131"/>
      <c r="G152" s="131"/>
      <c r="H152" s="131"/>
    </row>
    <row r="153" spans="1:8" ht="90">
      <c r="A153" s="170" t="s">
        <v>394</v>
      </c>
      <c r="B153" s="131"/>
      <c r="C153" s="131"/>
      <c r="D153" s="131"/>
      <c r="E153" s="131"/>
      <c r="F153" s="131"/>
      <c r="G153" s="131"/>
      <c r="H153" s="131"/>
    </row>
    <row r="154" spans="1:8" ht="75">
      <c r="A154" s="170" t="s">
        <v>395</v>
      </c>
      <c r="B154" s="131"/>
      <c r="C154" s="131"/>
      <c r="D154" s="131"/>
      <c r="E154" s="131"/>
      <c r="F154" s="131"/>
      <c r="G154" s="131"/>
      <c r="H154" s="131"/>
    </row>
    <row r="155" spans="1:8" ht="75">
      <c r="A155" s="170" t="s">
        <v>396</v>
      </c>
      <c r="B155" s="131"/>
      <c r="C155" s="131"/>
      <c r="D155" s="131"/>
      <c r="E155" s="131"/>
      <c r="F155" s="131"/>
      <c r="G155" s="131"/>
      <c r="H155" s="131"/>
    </row>
    <row r="156" spans="1:8" ht="60">
      <c r="A156" s="170" t="s">
        <v>397</v>
      </c>
      <c r="B156" s="131"/>
      <c r="C156" s="131"/>
      <c r="D156" s="131"/>
      <c r="E156" s="131"/>
      <c r="F156" s="131"/>
      <c r="G156" s="131"/>
      <c r="H156" s="131"/>
    </row>
    <row r="157" spans="1:8" ht="120">
      <c r="A157" s="170" t="s">
        <v>398</v>
      </c>
      <c r="B157" s="131"/>
      <c r="C157" s="131"/>
      <c r="D157" s="131"/>
      <c r="E157" s="131"/>
      <c r="F157" s="131"/>
      <c r="G157" s="131"/>
      <c r="H157" s="131"/>
    </row>
    <row r="158" spans="1:8">
      <c r="A158" s="170" t="s">
        <v>1358</v>
      </c>
      <c r="B158" s="131"/>
      <c r="C158" s="131"/>
      <c r="D158" s="131"/>
      <c r="E158" s="131"/>
      <c r="F158" s="131"/>
      <c r="G158" s="131"/>
      <c r="H158" s="131"/>
    </row>
    <row r="159" spans="1:8" ht="30">
      <c r="A159" s="170" t="s">
        <v>1359</v>
      </c>
      <c r="B159" s="131"/>
      <c r="C159" s="131"/>
      <c r="D159" s="131"/>
      <c r="E159" s="131"/>
      <c r="F159" s="131"/>
      <c r="G159" s="131"/>
      <c r="H159" s="131"/>
    </row>
    <row r="160" spans="1:8" ht="45">
      <c r="A160" s="170" t="s">
        <v>1360</v>
      </c>
      <c r="B160" s="131"/>
      <c r="C160" s="131"/>
      <c r="D160" s="131"/>
      <c r="E160" s="131"/>
      <c r="F160" s="131"/>
      <c r="G160" s="131"/>
      <c r="H160" s="131"/>
    </row>
    <row r="161" spans="1:8" ht="75">
      <c r="A161" s="170" t="s">
        <v>1361</v>
      </c>
      <c r="B161" s="131"/>
      <c r="C161" s="131"/>
      <c r="D161" s="131"/>
      <c r="E161" s="131"/>
      <c r="F161" s="131"/>
      <c r="G161" s="131"/>
      <c r="H161" s="131"/>
    </row>
    <row r="162" spans="1:8" ht="45">
      <c r="A162" s="170" t="s">
        <v>1362</v>
      </c>
      <c r="B162" s="131"/>
      <c r="C162" s="131"/>
      <c r="D162" s="131"/>
      <c r="E162" s="131"/>
      <c r="F162" s="131"/>
      <c r="G162" s="131"/>
      <c r="H162" s="131"/>
    </row>
    <row r="163" spans="1:8" ht="30">
      <c r="A163" s="170" t="s">
        <v>1363</v>
      </c>
      <c r="B163" s="131"/>
      <c r="C163" s="131"/>
      <c r="D163" s="131"/>
      <c r="E163" s="131"/>
      <c r="F163" s="131"/>
      <c r="G163" s="131"/>
      <c r="H163" s="131"/>
    </row>
    <row r="164" spans="1:8">
      <c r="A164" s="173" t="s">
        <v>1364</v>
      </c>
      <c r="B164" s="131"/>
      <c r="C164" s="131"/>
      <c r="D164" s="131"/>
      <c r="E164" s="131"/>
      <c r="F164" s="131"/>
      <c r="G164" s="131"/>
      <c r="H164" s="131"/>
    </row>
    <row r="165" spans="1:8">
      <c r="A165" s="170" t="s">
        <v>1365</v>
      </c>
      <c r="B165" s="131"/>
      <c r="C165" s="131"/>
      <c r="D165" s="131"/>
      <c r="E165" s="131"/>
      <c r="F165" s="131"/>
      <c r="G165" s="131"/>
      <c r="H165" s="131"/>
    </row>
    <row r="166" spans="1:8" ht="30">
      <c r="A166" s="170" t="s">
        <v>399</v>
      </c>
      <c r="B166" s="131"/>
      <c r="C166" s="131"/>
      <c r="D166" s="131"/>
      <c r="E166" s="131"/>
      <c r="F166" s="131"/>
      <c r="G166" s="131"/>
      <c r="H166" s="131"/>
    </row>
    <row r="167" spans="1:8">
      <c r="A167" s="170" t="s">
        <v>705</v>
      </c>
      <c r="B167" s="131"/>
      <c r="C167" s="131"/>
      <c r="D167" s="131"/>
      <c r="E167" s="131"/>
      <c r="F167" s="131"/>
      <c r="G167" s="131"/>
      <c r="H167" s="131"/>
    </row>
    <row r="168" spans="1:8">
      <c r="A168" s="170" t="s">
        <v>1369</v>
      </c>
      <c r="B168" s="131"/>
      <c r="C168" s="131"/>
      <c r="D168" s="131"/>
      <c r="E168" s="131"/>
      <c r="F168" s="131"/>
      <c r="G168" s="131"/>
      <c r="H168" s="131"/>
    </row>
    <row r="169" spans="1:8" ht="60">
      <c r="A169" s="133" t="s">
        <v>706</v>
      </c>
      <c r="B169" s="131"/>
      <c r="C169" s="131"/>
      <c r="D169" s="131"/>
      <c r="E169" s="131"/>
      <c r="F169" s="131"/>
      <c r="G169" s="131"/>
      <c r="H169" s="131"/>
    </row>
    <row r="170" spans="1:8" ht="105">
      <c r="A170" s="170" t="s">
        <v>707</v>
      </c>
      <c r="B170" s="131"/>
      <c r="C170" s="131"/>
      <c r="D170" s="131"/>
      <c r="E170" s="131"/>
      <c r="F170" s="131"/>
      <c r="G170" s="131"/>
      <c r="H170" s="131"/>
    </row>
    <row r="171" spans="1:8" ht="90">
      <c r="A171" s="170" t="s">
        <v>1372</v>
      </c>
      <c r="B171" s="131"/>
      <c r="C171" s="131"/>
      <c r="D171" s="131"/>
      <c r="E171" s="131"/>
      <c r="F171" s="131"/>
      <c r="G171" s="131"/>
      <c r="H171" s="131"/>
    </row>
    <row r="172" spans="1:8">
      <c r="A172" s="170" t="s">
        <v>1373</v>
      </c>
      <c r="B172" s="131"/>
      <c r="C172" s="131"/>
      <c r="D172" s="131"/>
      <c r="E172" s="131"/>
      <c r="F172" s="131"/>
      <c r="G172" s="131"/>
      <c r="H172" s="131"/>
    </row>
    <row r="173" spans="1:8" ht="75">
      <c r="A173" s="170" t="s">
        <v>1374</v>
      </c>
      <c r="B173" s="131"/>
      <c r="C173" s="131"/>
      <c r="D173" s="131"/>
      <c r="E173" s="131"/>
      <c r="F173" s="131"/>
      <c r="G173" s="131"/>
      <c r="H173" s="131"/>
    </row>
    <row r="174" spans="1:8" ht="30">
      <c r="A174" s="170" t="s">
        <v>1375</v>
      </c>
      <c r="B174" s="131"/>
      <c r="C174" s="131"/>
      <c r="D174" s="131"/>
      <c r="E174" s="131"/>
      <c r="F174" s="131"/>
      <c r="G174" s="131"/>
      <c r="H174" s="131"/>
    </row>
    <row r="175" spans="1:8" ht="30">
      <c r="A175" s="170" t="s">
        <v>1376</v>
      </c>
      <c r="B175" s="131"/>
      <c r="C175" s="131"/>
      <c r="D175" s="131"/>
      <c r="E175" s="131"/>
      <c r="F175" s="131"/>
      <c r="G175" s="131"/>
      <c r="H175" s="131"/>
    </row>
    <row r="176" spans="1:8">
      <c r="A176" s="170" t="s">
        <v>1377</v>
      </c>
      <c r="B176" s="131"/>
      <c r="C176" s="131"/>
      <c r="D176" s="131"/>
      <c r="E176" s="131"/>
      <c r="F176" s="131"/>
      <c r="G176" s="131"/>
      <c r="H176" s="131"/>
    </row>
    <row r="177" spans="1:8">
      <c r="A177" s="170" t="s">
        <v>708</v>
      </c>
      <c r="B177" s="131"/>
      <c r="C177" s="131"/>
      <c r="D177" s="131"/>
      <c r="E177" s="131"/>
      <c r="F177" s="131"/>
      <c r="G177" s="131"/>
      <c r="H177" s="131"/>
    </row>
    <row r="178" spans="1:8" ht="30">
      <c r="A178" s="170" t="s">
        <v>709</v>
      </c>
      <c r="B178" s="131"/>
      <c r="C178" s="131"/>
      <c r="D178" s="131"/>
      <c r="E178" s="131"/>
      <c r="F178" s="131"/>
      <c r="G178" s="131"/>
      <c r="H178" s="131"/>
    </row>
    <row r="179" spans="1:8" ht="75">
      <c r="A179" s="170" t="s">
        <v>710</v>
      </c>
      <c r="B179" s="131"/>
      <c r="C179" s="131"/>
      <c r="D179" s="131"/>
      <c r="E179" s="131"/>
      <c r="F179" s="131"/>
      <c r="G179" s="131"/>
      <c r="H179" s="131"/>
    </row>
    <row r="180" spans="1:8" ht="150">
      <c r="A180" s="170" t="s">
        <v>1381</v>
      </c>
      <c r="B180" s="131"/>
      <c r="C180" s="131"/>
      <c r="D180" s="131"/>
      <c r="E180" s="131"/>
      <c r="F180" s="131"/>
      <c r="G180" s="131"/>
      <c r="H180" s="131"/>
    </row>
    <row r="181" spans="1:8" ht="120">
      <c r="A181" s="170" t="s">
        <v>616</v>
      </c>
      <c r="B181" s="131"/>
      <c r="C181" s="131"/>
      <c r="D181" s="131"/>
      <c r="E181" s="131"/>
      <c r="F181" s="131"/>
      <c r="G181" s="131"/>
      <c r="H181" s="131"/>
    </row>
    <row r="182" spans="1:8" ht="105">
      <c r="A182" s="170" t="s">
        <v>828</v>
      </c>
      <c r="B182" s="131"/>
      <c r="C182" s="131"/>
      <c r="D182" s="131"/>
      <c r="E182" s="131"/>
      <c r="F182" s="131"/>
      <c r="G182" s="131"/>
      <c r="H182" s="131"/>
    </row>
    <row r="183" spans="1:8" ht="30">
      <c r="A183" s="170" t="s">
        <v>711</v>
      </c>
      <c r="B183" s="131"/>
      <c r="C183" s="131"/>
      <c r="D183" s="131"/>
      <c r="E183" s="131"/>
      <c r="F183" s="131"/>
      <c r="G183" s="131"/>
      <c r="H183" s="131"/>
    </row>
    <row r="184" spans="1:8">
      <c r="A184" s="170"/>
      <c r="B184" s="131"/>
      <c r="C184" s="131"/>
      <c r="D184" s="131"/>
      <c r="E184" s="131"/>
      <c r="F184" s="131"/>
      <c r="G184" s="131"/>
      <c r="H184" s="131"/>
    </row>
    <row r="185" spans="1:8">
      <c r="A185" s="173" t="s">
        <v>831</v>
      </c>
      <c r="B185" s="131"/>
      <c r="C185" s="131"/>
      <c r="D185" s="131"/>
      <c r="E185" s="131"/>
      <c r="F185" s="131"/>
      <c r="G185" s="131"/>
      <c r="H185" s="131"/>
    </row>
    <row r="186" spans="1:8" ht="45">
      <c r="A186" s="170" t="s">
        <v>832</v>
      </c>
      <c r="B186" s="131"/>
      <c r="C186" s="131"/>
      <c r="D186" s="131"/>
      <c r="E186" s="131"/>
      <c r="F186" s="131"/>
      <c r="G186" s="131"/>
      <c r="H186" s="131"/>
    </row>
    <row r="187" spans="1:8" ht="30">
      <c r="A187" s="170" t="s">
        <v>833</v>
      </c>
      <c r="B187" s="131"/>
      <c r="C187" s="131"/>
      <c r="D187" s="131"/>
      <c r="E187" s="131"/>
      <c r="F187" s="131"/>
      <c r="G187" s="131"/>
      <c r="H187" s="131"/>
    </row>
    <row r="188" spans="1:8" ht="30">
      <c r="A188" s="170" t="s">
        <v>834</v>
      </c>
      <c r="B188" s="131"/>
      <c r="C188" s="131"/>
      <c r="D188" s="131"/>
      <c r="E188" s="131"/>
      <c r="F188" s="131"/>
      <c r="G188" s="131"/>
      <c r="H188" s="131"/>
    </row>
    <row r="189" spans="1:8" ht="105">
      <c r="A189" s="170" t="s">
        <v>400</v>
      </c>
      <c r="B189" s="131"/>
      <c r="C189" s="131"/>
      <c r="D189" s="131"/>
      <c r="E189" s="131"/>
      <c r="F189" s="131"/>
      <c r="G189" s="131"/>
      <c r="H189" s="131"/>
    </row>
    <row r="190" spans="1:8" ht="45">
      <c r="A190" s="170" t="s">
        <v>836</v>
      </c>
      <c r="B190" s="131"/>
      <c r="C190" s="131"/>
      <c r="D190" s="131"/>
      <c r="E190" s="131"/>
      <c r="F190" s="131"/>
      <c r="G190" s="131"/>
      <c r="H190" s="131"/>
    </row>
    <row r="191" spans="1:8" ht="75">
      <c r="A191" s="170" t="s">
        <v>837</v>
      </c>
      <c r="B191" s="131"/>
      <c r="C191" s="131"/>
      <c r="D191" s="131"/>
      <c r="E191" s="131"/>
      <c r="F191" s="131"/>
      <c r="G191" s="131"/>
      <c r="H191" s="131"/>
    </row>
    <row r="192" spans="1:8" ht="60">
      <c r="A192" s="170" t="s">
        <v>838</v>
      </c>
      <c r="B192" s="131"/>
      <c r="C192" s="131"/>
      <c r="D192" s="131"/>
      <c r="E192" s="131"/>
      <c r="F192" s="131"/>
      <c r="G192" s="131"/>
      <c r="H192" s="131"/>
    </row>
    <row r="193" spans="1:8" ht="30">
      <c r="A193" s="133" t="s">
        <v>839</v>
      </c>
      <c r="B193" s="131"/>
      <c r="C193" s="131"/>
      <c r="D193" s="131"/>
      <c r="E193" s="131"/>
      <c r="F193" s="131"/>
      <c r="G193" s="131"/>
      <c r="H193" s="131"/>
    </row>
    <row r="194" spans="1:8" ht="60">
      <c r="A194" s="170" t="s">
        <v>840</v>
      </c>
      <c r="B194" s="131"/>
      <c r="C194" s="131"/>
      <c r="D194" s="131"/>
      <c r="E194" s="131"/>
      <c r="F194" s="131"/>
      <c r="G194" s="131"/>
      <c r="H194" s="131"/>
    </row>
    <row r="195" spans="1:8" ht="30">
      <c r="A195" s="133" t="s">
        <v>841</v>
      </c>
      <c r="B195" s="131"/>
      <c r="C195" s="131"/>
      <c r="D195" s="131"/>
      <c r="E195" s="131"/>
      <c r="F195" s="131"/>
      <c r="G195" s="131"/>
      <c r="H195" s="131"/>
    </row>
    <row r="196" spans="1:8" ht="75">
      <c r="A196" s="170" t="s">
        <v>842</v>
      </c>
      <c r="B196" s="131"/>
      <c r="C196" s="131"/>
      <c r="D196" s="131"/>
      <c r="E196" s="131"/>
      <c r="F196" s="131"/>
      <c r="G196" s="131"/>
      <c r="H196" s="131"/>
    </row>
    <row r="197" spans="1:8" ht="45">
      <c r="A197" s="170" t="s">
        <v>843</v>
      </c>
      <c r="B197" s="131"/>
      <c r="C197" s="131"/>
      <c r="D197" s="131"/>
      <c r="E197" s="131"/>
      <c r="F197" s="131"/>
      <c r="G197" s="131"/>
      <c r="H197" s="131"/>
    </row>
    <row r="198" spans="1:8">
      <c r="A198" s="173" t="s">
        <v>844</v>
      </c>
      <c r="B198" s="131"/>
      <c r="C198" s="131"/>
      <c r="D198" s="131"/>
      <c r="E198" s="131"/>
      <c r="F198" s="131"/>
      <c r="G198" s="131"/>
      <c r="H198" s="131"/>
    </row>
    <row r="199" spans="1:8" ht="45">
      <c r="A199" s="170" t="s">
        <v>845</v>
      </c>
      <c r="B199" s="131"/>
      <c r="C199" s="131"/>
      <c r="D199" s="131"/>
      <c r="E199" s="131"/>
      <c r="F199" s="131"/>
      <c r="G199" s="131"/>
      <c r="H199" s="131"/>
    </row>
    <row r="200" spans="1:8" ht="30">
      <c r="A200" s="170" t="s">
        <v>846</v>
      </c>
      <c r="B200" s="131"/>
      <c r="C200" s="131"/>
      <c r="D200" s="131"/>
      <c r="E200" s="131"/>
      <c r="F200" s="131"/>
      <c r="G200" s="131"/>
      <c r="H200" s="131"/>
    </row>
    <row r="201" spans="1:8" ht="45">
      <c r="A201" s="170" t="s">
        <v>618</v>
      </c>
      <c r="B201" s="131"/>
      <c r="C201" s="131"/>
      <c r="D201" s="131"/>
      <c r="E201" s="131"/>
      <c r="F201" s="131"/>
      <c r="G201" s="131"/>
      <c r="H201" s="131"/>
    </row>
    <row r="202" spans="1:8">
      <c r="A202" s="170"/>
      <c r="B202" s="131"/>
      <c r="C202" s="131"/>
      <c r="D202" s="131"/>
      <c r="E202" s="131"/>
      <c r="F202" s="131"/>
      <c r="G202" s="131"/>
      <c r="H202" s="131"/>
    </row>
    <row r="203" spans="1:8">
      <c r="A203" s="170"/>
      <c r="B203" s="131"/>
      <c r="C203" s="131"/>
      <c r="D203" s="131"/>
      <c r="E203" s="131"/>
      <c r="F203" s="131"/>
      <c r="G203" s="131"/>
      <c r="H203" s="131"/>
    </row>
    <row r="204" spans="1:8">
      <c r="A204" s="173" t="s">
        <v>847</v>
      </c>
      <c r="B204" s="131"/>
      <c r="C204" s="131"/>
      <c r="D204" s="131"/>
      <c r="E204" s="131"/>
      <c r="F204" s="131"/>
      <c r="G204" s="131"/>
      <c r="H204" s="131"/>
    </row>
    <row r="205" spans="1:8" ht="75">
      <c r="A205" s="170" t="s">
        <v>848</v>
      </c>
      <c r="B205" s="131"/>
      <c r="C205" s="131"/>
      <c r="D205" s="131"/>
      <c r="E205" s="131"/>
      <c r="F205" s="131"/>
      <c r="G205" s="131"/>
      <c r="H205" s="131"/>
    </row>
    <row r="206" spans="1:8" ht="45">
      <c r="A206" s="170" t="s">
        <v>849</v>
      </c>
      <c r="B206" s="131"/>
      <c r="C206" s="131"/>
      <c r="D206" s="131"/>
      <c r="E206" s="131"/>
      <c r="F206" s="131"/>
      <c r="G206" s="131"/>
      <c r="H206" s="131"/>
    </row>
    <row r="207" spans="1:8" ht="45">
      <c r="A207" s="170" t="s">
        <v>850</v>
      </c>
      <c r="B207" s="131"/>
      <c r="C207" s="131"/>
      <c r="D207" s="131"/>
      <c r="E207" s="131"/>
      <c r="F207" s="131"/>
      <c r="G207" s="131"/>
      <c r="H207" s="131"/>
    </row>
    <row r="208" spans="1:8">
      <c r="A208" s="173" t="s">
        <v>851</v>
      </c>
      <c r="B208" s="131"/>
      <c r="C208" s="131"/>
      <c r="D208" s="131"/>
      <c r="E208" s="131"/>
      <c r="F208" s="131"/>
      <c r="G208" s="131"/>
      <c r="H208" s="131"/>
    </row>
    <row r="209" spans="1:8" ht="30">
      <c r="A209" s="133" t="s">
        <v>852</v>
      </c>
      <c r="B209" s="131"/>
      <c r="C209" s="131"/>
      <c r="D209" s="131"/>
      <c r="E209" s="131"/>
      <c r="F209" s="131"/>
      <c r="G209" s="131"/>
      <c r="H209" s="131"/>
    </row>
    <row r="210" spans="1:8">
      <c r="A210" s="170" t="s">
        <v>456</v>
      </c>
      <c r="B210" s="131"/>
      <c r="C210" s="131"/>
      <c r="D210" s="131"/>
      <c r="E210" s="131"/>
      <c r="F210" s="131"/>
      <c r="G210" s="131"/>
      <c r="H210" s="131"/>
    </row>
    <row r="211" spans="1:8" ht="45">
      <c r="A211" s="133" t="s">
        <v>716</v>
      </c>
      <c r="B211" s="131"/>
      <c r="C211" s="131"/>
      <c r="D211" s="131"/>
      <c r="E211" s="131"/>
      <c r="F211" s="131"/>
      <c r="G211" s="131"/>
      <c r="H211" s="131"/>
    </row>
    <row r="212" spans="1:8" ht="105">
      <c r="A212" s="170" t="s">
        <v>717</v>
      </c>
      <c r="B212" s="131"/>
      <c r="C212" s="131"/>
      <c r="D212" s="131"/>
      <c r="E212" s="131"/>
      <c r="F212" s="131"/>
      <c r="G212" s="131"/>
      <c r="H212" s="131"/>
    </row>
    <row r="213" spans="1:8" ht="45">
      <c r="A213" s="170" t="s">
        <v>718</v>
      </c>
      <c r="B213" s="131"/>
      <c r="C213" s="131"/>
      <c r="D213" s="131"/>
      <c r="E213" s="131"/>
      <c r="F213" s="131"/>
      <c r="G213" s="131"/>
      <c r="H213" s="131"/>
    </row>
    <row r="214" spans="1:8" ht="30">
      <c r="A214" s="133" t="s">
        <v>719</v>
      </c>
      <c r="B214" s="131"/>
      <c r="C214" s="131"/>
      <c r="D214" s="131"/>
      <c r="E214" s="131"/>
      <c r="F214" s="131"/>
      <c r="G214" s="131"/>
      <c r="H214" s="131"/>
    </row>
    <row r="215" spans="1:8" ht="45">
      <c r="A215" s="170" t="s">
        <v>720</v>
      </c>
      <c r="B215" s="131"/>
      <c r="C215" s="131"/>
      <c r="D215" s="131"/>
      <c r="E215" s="131"/>
      <c r="F215" s="131"/>
      <c r="G215" s="131"/>
      <c r="H215" s="131"/>
    </row>
    <row r="216" spans="1:8">
      <c r="A216" s="173" t="s">
        <v>858</v>
      </c>
      <c r="B216" s="131"/>
      <c r="C216" s="131"/>
      <c r="D216" s="131"/>
      <c r="E216" s="131"/>
      <c r="F216" s="131"/>
      <c r="G216" s="131"/>
      <c r="H216" s="131"/>
    </row>
    <row r="217" spans="1:8">
      <c r="A217" s="171" t="s">
        <v>859</v>
      </c>
      <c r="B217" s="171" t="s">
        <v>869</v>
      </c>
      <c r="C217" s="131"/>
      <c r="D217" s="131"/>
      <c r="E217" s="131"/>
      <c r="F217" s="131"/>
      <c r="G217" s="131"/>
      <c r="H217" s="131"/>
    </row>
    <row r="218" spans="1:8" ht="30">
      <c r="A218" s="171" t="s">
        <v>721</v>
      </c>
      <c r="B218" s="179" t="s">
        <v>402</v>
      </c>
      <c r="C218" s="131"/>
      <c r="D218" s="131"/>
      <c r="E218" s="131"/>
      <c r="F218" s="131"/>
      <c r="G218" s="131"/>
      <c r="H218" s="131"/>
    </row>
    <row r="219" spans="1:8" ht="30">
      <c r="A219" s="171" t="s">
        <v>865</v>
      </c>
      <c r="B219" s="179" t="s">
        <v>403</v>
      </c>
      <c r="C219" s="131"/>
      <c r="D219" s="131"/>
      <c r="E219" s="131"/>
      <c r="F219" s="131"/>
      <c r="G219" s="131"/>
      <c r="H219" s="131"/>
    </row>
    <row r="220" spans="1:8" ht="30">
      <c r="A220" s="171" t="s">
        <v>721</v>
      </c>
      <c r="B220" s="179" t="s">
        <v>436</v>
      </c>
      <c r="C220" s="131"/>
      <c r="D220" s="131"/>
      <c r="E220" s="131"/>
      <c r="F220" s="131"/>
      <c r="G220" s="131"/>
      <c r="H220" s="131"/>
    </row>
    <row r="221" spans="1:8" ht="75">
      <c r="A221" s="171" t="s">
        <v>722</v>
      </c>
      <c r="B221" s="179" t="s">
        <v>437</v>
      </c>
      <c r="C221" s="131"/>
      <c r="D221" s="131"/>
      <c r="E221" s="131"/>
      <c r="F221" s="131"/>
      <c r="G221" s="131"/>
      <c r="H221" s="131"/>
    </row>
    <row r="222" spans="1:8">
      <c r="A222" s="171"/>
      <c r="B222" s="179" t="s">
        <v>406</v>
      </c>
      <c r="C222" s="131"/>
      <c r="D222" s="131"/>
      <c r="E222" s="131"/>
      <c r="F222" s="131"/>
      <c r="G222" s="131"/>
      <c r="H222" s="131"/>
    </row>
    <row r="223" spans="1:8">
      <c r="A223" s="171" t="s">
        <v>867</v>
      </c>
      <c r="B223" s="179" t="s">
        <v>438</v>
      </c>
      <c r="C223" s="131"/>
      <c r="D223" s="131"/>
      <c r="E223" s="131"/>
      <c r="F223" s="131"/>
      <c r="G223" s="131"/>
      <c r="H223" s="131"/>
    </row>
    <row r="224" spans="1:8">
      <c r="A224" s="116"/>
      <c r="B224" s="170" t="s">
        <v>878</v>
      </c>
      <c r="C224" s="131"/>
      <c r="D224" s="131"/>
      <c r="E224" s="131"/>
      <c r="F224" s="131"/>
      <c r="G224" s="131"/>
      <c r="H224" s="131"/>
    </row>
    <row r="225" spans="1:8" ht="45">
      <c r="A225" s="116"/>
      <c r="B225" s="170" t="s">
        <v>439</v>
      </c>
      <c r="C225" s="131"/>
      <c r="D225" s="131"/>
      <c r="E225" s="131"/>
      <c r="F225" s="131"/>
      <c r="G225" s="131"/>
      <c r="H225" s="131"/>
    </row>
    <row r="226" spans="1:8">
      <c r="A226" s="116"/>
      <c r="B226" s="172"/>
      <c r="C226" s="131"/>
      <c r="D226" s="131"/>
      <c r="E226" s="131"/>
      <c r="F226" s="131"/>
      <c r="G226" s="131"/>
      <c r="H226" s="131"/>
    </row>
    <row r="227" spans="1:8">
      <c r="A227" s="116"/>
      <c r="B227" s="172"/>
      <c r="C227" s="131"/>
      <c r="D227" s="131"/>
      <c r="E227" s="131"/>
      <c r="F227" s="131"/>
      <c r="G227" s="131"/>
      <c r="H227" s="131"/>
    </row>
    <row r="228" spans="1:8">
      <c r="A228" s="116"/>
      <c r="B228" s="172" t="s">
        <v>409</v>
      </c>
      <c r="C228" s="131"/>
      <c r="D228" s="131"/>
      <c r="E228" s="131"/>
      <c r="F228" s="131"/>
      <c r="G228" s="131"/>
      <c r="H228" s="131"/>
    </row>
    <row r="229" spans="1:8" ht="15.75">
      <c r="A229" s="136"/>
      <c r="B229" s="131"/>
      <c r="C229" s="131"/>
      <c r="D229" s="131"/>
      <c r="E229" s="131"/>
      <c r="F229" s="131"/>
      <c r="G229" s="131"/>
      <c r="H229" s="131"/>
    </row>
    <row r="230" spans="1:8">
      <c r="A230" s="109" t="s">
        <v>440</v>
      </c>
      <c r="B230" s="131"/>
      <c r="C230" s="131"/>
      <c r="D230" s="131"/>
      <c r="E230" s="131"/>
      <c r="F230" s="131"/>
      <c r="G230" s="131"/>
      <c r="H230" s="131"/>
    </row>
    <row r="231" spans="1:8">
      <c r="A231" s="109"/>
      <c r="B231" s="131"/>
      <c r="C231" s="131"/>
      <c r="D231" s="131"/>
      <c r="E231" s="131"/>
      <c r="F231" s="131"/>
      <c r="G231" s="131"/>
      <c r="H231" s="131"/>
    </row>
    <row r="232" spans="1:8">
      <c r="A232" s="109"/>
      <c r="B232" s="131"/>
      <c r="C232" s="131"/>
      <c r="D232" s="131"/>
      <c r="E232" s="131"/>
      <c r="F232" s="131"/>
      <c r="G232" s="131"/>
      <c r="H232" s="131"/>
    </row>
    <row r="233" spans="1:8">
      <c r="A233" s="109"/>
      <c r="B233" s="131"/>
      <c r="C233" s="131"/>
      <c r="D233" s="131"/>
      <c r="E233" s="131"/>
      <c r="F233" s="131"/>
      <c r="G233" s="131"/>
      <c r="H233" s="131"/>
    </row>
    <row r="234" spans="1:8">
      <c r="A234" s="176" t="s">
        <v>441</v>
      </c>
      <c r="B234" s="131"/>
      <c r="C234" s="131"/>
      <c r="D234" s="131"/>
      <c r="E234" s="131"/>
      <c r="F234" s="131"/>
      <c r="G234" s="131"/>
      <c r="H234" s="131"/>
    </row>
    <row r="235" spans="1:8">
      <c r="A235" s="111"/>
      <c r="B235" s="131"/>
      <c r="C235" s="131"/>
      <c r="D235" s="131"/>
      <c r="E235" s="131"/>
      <c r="F235" s="131"/>
      <c r="G235" s="131"/>
      <c r="H235" s="131"/>
    </row>
    <row r="236" spans="1:8">
      <c r="A236" s="103"/>
      <c r="B236" s="131"/>
      <c r="C236" s="131"/>
      <c r="D236" s="131"/>
      <c r="E236" s="131"/>
      <c r="F236" s="131"/>
      <c r="G236" s="131"/>
      <c r="H236" s="131"/>
    </row>
    <row r="237" spans="1:8">
      <c r="A237" s="112"/>
      <c r="B237" s="131"/>
      <c r="C237" s="131"/>
      <c r="D237" s="131"/>
      <c r="E237" s="131"/>
      <c r="F237" s="131"/>
      <c r="G237" s="131"/>
      <c r="H237" s="131"/>
    </row>
    <row r="238" spans="1:8">
      <c r="A238" s="109" t="s">
        <v>884</v>
      </c>
      <c r="B238" s="131"/>
      <c r="C238" s="131"/>
      <c r="D238" s="131"/>
      <c r="E238" s="131"/>
      <c r="F238" s="131"/>
      <c r="G238" s="131"/>
      <c r="H238" s="131"/>
    </row>
    <row r="239" spans="1:8">
      <c r="A239" s="109" t="s">
        <v>223</v>
      </c>
      <c r="B239" s="131"/>
      <c r="C239" s="131"/>
      <c r="D239" s="131"/>
      <c r="E239" s="131"/>
      <c r="F239" s="131"/>
      <c r="G239" s="131"/>
      <c r="H239" s="131"/>
    </row>
    <row r="240" spans="1:8">
      <c r="A240" s="112"/>
      <c r="B240" s="131"/>
      <c r="C240" s="131"/>
      <c r="D240" s="131"/>
      <c r="E240" s="131"/>
      <c r="F240" s="131"/>
      <c r="G240" s="131"/>
      <c r="H240" s="131"/>
    </row>
    <row r="241" spans="1:8" ht="54">
      <c r="A241" s="103" t="s">
        <v>727</v>
      </c>
      <c r="B241" s="131"/>
      <c r="C241" s="131"/>
      <c r="D241" s="131"/>
      <c r="E241" s="131"/>
      <c r="F241" s="131"/>
      <c r="G241" s="131"/>
      <c r="H241" s="131"/>
    </row>
    <row r="242" spans="1:8">
      <c r="A242" s="112"/>
      <c r="B242" s="131"/>
      <c r="C242" s="131"/>
      <c r="D242" s="131"/>
      <c r="E242" s="131"/>
      <c r="F242" s="131"/>
      <c r="G242" s="131"/>
      <c r="H242" s="131"/>
    </row>
    <row r="243" spans="1:8">
      <c r="A243" s="112" t="s">
        <v>728</v>
      </c>
      <c r="B243" s="131"/>
      <c r="C243" s="131"/>
      <c r="D243" s="131"/>
      <c r="E243" s="131"/>
      <c r="F243" s="131"/>
      <c r="G243" s="131"/>
      <c r="H243" s="131"/>
    </row>
    <row r="244" spans="1:8" ht="27">
      <c r="A244" s="112" t="s">
        <v>729</v>
      </c>
      <c r="B244" s="131"/>
      <c r="C244" s="131"/>
      <c r="D244" s="131"/>
      <c r="E244" s="131"/>
      <c r="F244" s="131"/>
      <c r="G244" s="131"/>
      <c r="H244" s="131"/>
    </row>
    <row r="245" spans="1:8">
      <c r="A245" s="112" t="s">
        <v>730</v>
      </c>
      <c r="B245" s="131"/>
      <c r="C245" s="131"/>
      <c r="D245" s="131"/>
      <c r="E245" s="131"/>
      <c r="F245" s="131"/>
      <c r="G245" s="131"/>
      <c r="H245" s="131"/>
    </row>
    <row r="246" spans="1:8">
      <c r="A246" s="112" t="s">
        <v>731</v>
      </c>
      <c r="B246" s="131"/>
      <c r="C246" s="131"/>
      <c r="D246" s="131"/>
      <c r="E246" s="131"/>
      <c r="F246" s="131"/>
      <c r="G246" s="131"/>
      <c r="H246" s="131"/>
    </row>
    <row r="247" spans="1:8" ht="27">
      <c r="A247" s="112" t="s">
        <v>732</v>
      </c>
      <c r="B247" s="131"/>
      <c r="C247" s="131"/>
      <c r="D247" s="131"/>
      <c r="E247" s="131"/>
      <c r="F247" s="131"/>
      <c r="G247" s="131"/>
      <c r="H247" s="131"/>
    </row>
    <row r="248" spans="1:8" ht="27">
      <c r="A248" s="112" t="s">
        <v>733</v>
      </c>
      <c r="B248" s="131"/>
      <c r="C248" s="131"/>
      <c r="D248" s="131"/>
      <c r="E248" s="131"/>
      <c r="F248" s="131"/>
      <c r="G248" s="131"/>
      <c r="H248" s="131"/>
    </row>
    <row r="249" spans="1:8" ht="40.5">
      <c r="A249" s="112" t="s">
        <v>734</v>
      </c>
      <c r="B249" s="131"/>
      <c r="C249" s="131"/>
      <c r="D249" s="131"/>
      <c r="E249" s="131"/>
      <c r="F249" s="131"/>
      <c r="G249" s="131"/>
      <c r="H249" s="131"/>
    </row>
    <row r="250" spans="1:8" ht="27">
      <c r="A250" s="112" t="s">
        <v>735</v>
      </c>
      <c r="B250" s="131"/>
      <c r="C250" s="131"/>
      <c r="D250" s="131"/>
      <c r="E250" s="131"/>
      <c r="F250" s="131"/>
      <c r="G250" s="131"/>
      <c r="H250" s="131"/>
    </row>
    <row r="251" spans="1:8" ht="27">
      <c r="A251" s="112" t="s">
        <v>736</v>
      </c>
      <c r="B251" s="131"/>
      <c r="C251" s="131"/>
      <c r="D251" s="131"/>
      <c r="E251" s="131"/>
      <c r="F251" s="131"/>
      <c r="G251" s="131"/>
      <c r="H251" s="131"/>
    </row>
    <row r="252" spans="1:8">
      <c r="A252" s="112" t="s">
        <v>737</v>
      </c>
      <c r="B252" s="131"/>
      <c r="C252" s="131"/>
      <c r="D252" s="131"/>
      <c r="E252" s="131"/>
      <c r="F252" s="131"/>
      <c r="G252" s="131"/>
      <c r="H252" s="131"/>
    </row>
    <row r="253" spans="1:8" ht="27">
      <c r="A253" s="112" t="s">
        <v>738</v>
      </c>
      <c r="B253" s="131"/>
      <c r="C253" s="131"/>
      <c r="D253" s="131"/>
      <c r="E253" s="131"/>
      <c r="F253" s="131"/>
      <c r="G253" s="131"/>
      <c r="H253" s="131"/>
    </row>
    <row r="254" spans="1:8" ht="40.5">
      <c r="A254" s="112" t="s">
        <v>739</v>
      </c>
      <c r="B254" s="131"/>
      <c r="C254" s="131"/>
      <c r="D254" s="131"/>
      <c r="E254" s="131"/>
      <c r="F254" s="131"/>
      <c r="G254" s="131"/>
      <c r="H254" s="131"/>
    </row>
    <row r="255" spans="1:8" ht="27">
      <c r="A255" s="112" t="s">
        <v>740</v>
      </c>
      <c r="B255" s="131"/>
      <c r="C255" s="131"/>
      <c r="D255" s="131"/>
      <c r="E255" s="131"/>
      <c r="F255" s="131"/>
      <c r="G255" s="131"/>
      <c r="H255" s="131"/>
    </row>
    <row r="256" spans="1:8">
      <c r="A256" s="112" t="s">
        <v>741</v>
      </c>
      <c r="B256" s="131"/>
      <c r="C256" s="131"/>
      <c r="D256" s="131"/>
      <c r="E256" s="131"/>
      <c r="F256" s="131"/>
      <c r="G256" s="131"/>
      <c r="H256" s="131"/>
    </row>
    <row r="257" spans="1:8" ht="54">
      <c r="A257" s="112" t="s">
        <v>742</v>
      </c>
      <c r="B257" s="131"/>
      <c r="C257" s="131"/>
      <c r="D257" s="131"/>
      <c r="E257" s="131"/>
      <c r="F257" s="131"/>
      <c r="G257" s="131"/>
      <c r="H257" s="131"/>
    </row>
    <row r="258" spans="1:8" ht="40.5">
      <c r="A258" s="112" t="s">
        <v>743</v>
      </c>
      <c r="B258" s="131"/>
      <c r="C258" s="131"/>
      <c r="D258" s="131"/>
      <c r="E258" s="131"/>
      <c r="F258" s="131"/>
      <c r="G258" s="131"/>
      <c r="H258" s="131"/>
    </row>
    <row r="259" spans="1:8" ht="40.5">
      <c r="A259" s="112" t="s">
        <v>744</v>
      </c>
      <c r="B259" s="131"/>
      <c r="C259" s="131"/>
      <c r="D259" s="131"/>
      <c r="E259" s="131"/>
      <c r="F259" s="131"/>
      <c r="G259" s="131"/>
      <c r="H259" s="131"/>
    </row>
    <row r="260" spans="1:8" ht="67.5">
      <c r="A260" s="112" t="s">
        <v>745</v>
      </c>
      <c r="B260" s="131"/>
      <c r="C260" s="131"/>
      <c r="D260" s="131"/>
      <c r="E260" s="131"/>
      <c r="F260" s="131"/>
      <c r="G260" s="131"/>
      <c r="H260" s="131"/>
    </row>
    <row r="261" spans="1:8" ht="40.5">
      <c r="A261" s="112" t="s">
        <v>746</v>
      </c>
      <c r="B261" s="131"/>
      <c r="C261" s="131"/>
      <c r="D261" s="131"/>
      <c r="E261" s="131"/>
      <c r="F261" s="131"/>
      <c r="G261" s="131"/>
      <c r="H261" s="131"/>
    </row>
    <row r="262" spans="1:8" ht="27">
      <c r="A262" s="112" t="s">
        <v>747</v>
      </c>
      <c r="B262" s="131"/>
      <c r="C262" s="131"/>
      <c r="D262" s="131"/>
      <c r="E262" s="131"/>
      <c r="F262" s="131"/>
      <c r="G262" s="131"/>
      <c r="H262" s="131"/>
    </row>
    <row r="263" spans="1:8" ht="27">
      <c r="A263" s="112" t="s">
        <v>748</v>
      </c>
      <c r="B263" s="131"/>
      <c r="C263" s="131"/>
      <c r="D263" s="131"/>
      <c r="E263" s="131"/>
      <c r="F263" s="131"/>
      <c r="G263" s="131"/>
      <c r="H263" s="131"/>
    </row>
    <row r="264" spans="1:8" ht="40.5">
      <c r="A264" s="112" t="s">
        <v>749</v>
      </c>
      <c r="B264" s="131"/>
      <c r="C264" s="131"/>
      <c r="D264" s="131"/>
      <c r="E264" s="131"/>
      <c r="F264" s="131"/>
      <c r="G264" s="131"/>
      <c r="H264" s="131"/>
    </row>
    <row r="265" spans="1:8" ht="67.5">
      <c r="A265" s="112" t="s">
        <v>750</v>
      </c>
      <c r="B265" s="131"/>
      <c r="C265" s="131"/>
      <c r="D265" s="131"/>
      <c r="E265" s="131"/>
      <c r="F265" s="131"/>
      <c r="G265" s="131"/>
      <c r="H265" s="131"/>
    </row>
    <row r="266" spans="1:8" ht="27">
      <c r="A266" s="112" t="s">
        <v>751</v>
      </c>
      <c r="B266" s="131"/>
      <c r="C266" s="131"/>
      <c r="D266" s="131"/>
      <c r="E266" s="131"/>
      <c r="F266" s="131"/>
      <c r="G266" s="131"/>
      <c r="H266" s="131"/>
    </row>
    <row r="267" spans="1:8" ht="54">
      <c r="A267" s="112" t="s">
        <v>752</v>
      </c>
      <c r="B267" s="131"/>
      <c r="C267" s="131"/>
      <c r="D267" s="131"/>
      <c r="E267" s="131"/>
      <c r="F267" s="131"/>
      <c r="G267" s="131"/>
      <c r="H267" s="131"/>
    </row>
    <row r="268" spans="1:8" ht="27">
      <c r="A268" s="112" t="s">
        <v>753</v>
      </c>
      <c r="B268" s="131"/>
      <c r="C268" s="131"/>
      <c r="D268" s="131"/>
      <c r="E268" s="131"/>
      <c r="F268" s="131"/>
      <c r="G268" s="131"/>
      <c r="H268" s="131"/>
    </row>
    <row r="269" spans="1:8" ht="27">
      <c r="A269" s="112" t="s">
        <v>754</v>
      </c>
      <c r="B269" s="131"/>
      <c r="C269" s="131"/>
      <c r="D269" s="131"/>
      <c r="E269" s="131"/>
      <c r="F269" s="131"/>
      <c r="G269" s="131"/>
      <c r="H269" s="131"/>
    </row>
    <row r="270" spans="1:8" ht="27">
      <c r="A270" s="112" t="s">
        <v>755</v>
      </c>
      <c r="B270" s="131"/>
      <c r="C270" s="131"/>
      <c r="D270" s="131"/>
      <c r="E270" s="131"/>
      <c r="F270" s="131"/>
      <c r="G270" s="131"/>
      <c r="H270" s="131"/>
    </row>
    <row r="271" spans="1:8" ht="40.5">
      <c r="A271" s="112" t="s">
        <v>756</v>
      </c>
      <c r="B271" s="131"/>
      <c r="C271" s="131"/>
      <c r="D271" s="131"/>
      <c r="E271" s="131"/>
      <c r="F271" s="131"/>
      <c r="G271" s="131"/>
      <c r="H271" s="131"/>
    </row>
    <row r="272" spans="1:8" ht="40.5">
      <c r="A272" s="112" t="s">
        <v>757</v>
      </c>
      <c r="B272" s="131"/>
      <c r="C272" s="131"/>
      <c r="D272" s="131"/>
      <c r="E272" s="131"/>
      <c r="F272" s="131"/>
      <c r="G272" s="131"/>
      <c r="H272" s="131"/>
    </row>
    <row r="273" spans="1:8" ht="40.5">
      <c r="A273" s="112" t="s">
        <v>758</v>
      </c>
      <c r="B273" s="131"/>
      <c r="C273" s="131"/>
      <c r="D273" s="131"/>
      <c r="E273" s="131"/>
      <c r="F273" s="131"/>
      <c r="G273" s="131"/>
      <c r="H273" s="131"/>
    </row>
    <row r="274" spans="1:8" ht="27">
      <c r="A274" s="112" t="s">
        <v>759</v>
      </c>
      <c r="B274" s="131"/>
      <c r="C274" s="131"/>
      <c r="D274" s="131"/>
      <c r="E274" s="131"/>
      <c r="F274" s="131"/>
      <c r="G274" s="131"/>
      <c r="H274" s="131"/>
    </row>
    <row r="275" spans="1:8" ht="27">
      <c r="A275" s="112" t="s">
        <v>760</v>
      </c>
      <c r="B275" s="131"/>
      <c r="C275" s="131"/>
      <c r="D275" s="131"/>
      <c r="E275" s="131"/>
      <c r="F275" s="131"/>
      <c r="G275" s="131"/>
      <c r="H275" s="131"/>
    </row>
    <row r="276" spans="1:8" ht="27">
      <c r="A276" s="112" t="s">
        <v>754</v>
      </c>
      <c r="B276" s="131"/>
      <c r="C276" s="131"/>
      <c r="D276" s="131"/>
      <c r="E276" s="131"/>
      <c r="F276" s="131"/>
      <c r="G276" s="131"/>
      <c r="H276" s="131"/>
    </row>
    <row r="277" spans="1:8" ht="27">
      <c r="A277" s="112" t="s">
        <v>761</v>
      </c>
      <c r="B277" s="131"/>
      <c r="C277" s="131"/>
      <c r="D277" s="131"/>
      <c r="E277" s="131"/>
      <c r="F277" s="131"/>
      <c r="G277" s="131"/>
      <c r="H277" s="131"/>
    </row>
    <row r="278" spans="1:8" ht="27">
      <c r="A278" s="112" t="s">
        <v>762</v>
      </c>
      <c r="B278" s="131"/>
      <c r="C278" s="131"/>
      <c r="D278" s="131"/>
      <c r="E278" s="131"/>
      <c r="F278" s="131"/>
      <c r="G278" s="131"/>
      <c r="H278" s="131"/>
    </row>
    <row r="279" spans="1:8" ht="40.5">
      <c r="A279" s="112" t="s">
        <v>763</v>
      </c>
      <c r="B279" s="131"/>
      <c r="C279" s="131"/>
      <c r="D279" s="131"/>
      <c r="E279" s="131"/>
      <c r="F279" s="131"/>
      <c r="G279" s="131"/>
      <c r="H279" s="131"/>
    </row>
    <row r="280" spans="1:8" ht="40.5">
      <c r="A280" s="112" t="s">
        <v>764</v>
      </c>
      <c r="B280" s="131"/>
      <c r="C280" s="131"/>
      <c r="D280" s="131"/>
      <c r="E280" s="131"/>
      <c r="F280" s="131"/>
      <c r="G280" s="131"/>
      <c r="H280" s="131"/>
    </row>
    <row r="281" spans="1:8" ht="40.5">
      <c r="A281" s="112" t="s">
        <v>765</v>
      </c>
      <c r="B281" s="131"/>
      <c r="C281" s="131"/>
      <c r="D281" s="131"/>
      <c r="E281" s="131"/>
      <c r="F281" s="131"/>
      <c r="G281" s="131"/>
      <c r="H281" s="131"/>
    </row>
    <row r="282" spans="1:8" ht="27">
      <c r="A282" s="112" t="s">
        <v>754</v>
      </c>
      <c r="B282" s="131"/>
      <c r="C282" s="131"/>
      <c r="D282" s="131"/>
      <c r="E282" s="131"/>
      <c r="F282" s="131"/>
      <c r="G282" s="131"/>
      <c r="H282" s="131"/>
    </row>
    <row r="283" spans="1:8">
      <c r="A283" s="112" t="s">
        <v>766</v>
      </c>
      <c r="B283" s="131"/>
      <c r="C283" s="131"/>
      <c r="D283" s="131"/>
      <c r="E283" s="131"/>
      <c r="F283" s="131"/>
      <c r="G283" s="131"/>
      <c r="H283" s="131"/>
    </row>
    <row r="284" spans="1:8">
      <c r="A284" s="112" t="s">
        <v>767</v>
      </c>
      <c r="B284" s="131"/>
      <c r="C284" s="131"/>
      <c r="D284" s="131"/>
      <c r="E284" s="131"/>
      <c r="F284" s="131"/>
      <c r="G284" s="131"/>
      <c r="H284" s="131"/>
    </row>
    <row r="285" spans="1:8" ht="27">
      <c r="A285" s="112" t="s">
        <v>768</v>
      </c>
      <c r="B285" s="131"/>
      <c r="C285" s="131"/>
      <c r="D285" s="131"/>
      <c r="E285" s="131"/>
      <c r="F285" s="131"/>
      <c r="G285" s="131"/>
      <c r="H285" s="131"/>
    </row>
    <row r="286" spans="1:8" ht="67.5">
      <c r="A286" s="112" t="s">
        <v>769</v>
      </c>
      <c r="B286" s="131"/>
      <c r="C286" s="131"/>
      <c r="D286" s="131"/>
      <c r="E286" s="131"/>
      <c r="F286" s="131"/>
      <c r="G286" s="131"/>
      <c r="H286" s="131"/>
    </row>
    <row r="287" spans="1:8" ht="40.5">
      <c r="A287" s="112" t="s">
        <v>770</v>
      </c>
      <c r="B287" s="131"/>
      <c r="C287" s="131"/>
      <c r="D287" s="131"/>
      <c r="E287" s="131"/>
      <c r="F287" s="131"/>
      <c r="G287" s="131"/>
      <c r="H287" s="131"/>
    </row>
    <row r="288" spans="1:8">
      <c r="A288" s="112" t="s">
        <v>771</v>
      </c>
      <c r="B288" s="131"/>
      <c r="C288" s="131"/>
      <c r="D288" s="131"/>
      <c r="E288" s="131"/>
      <c r="F288" s="131"/>
      <c r="G288" s="131"/>
      <c r="H288" s="131"/>
    </row>
    <row r="289" spans="1:8" ht="27">
      <c r="A289" s="112" t="s">
        <v>772</v>
      </c>
      <c r="B289" s="131"/>
      <c r="C289" s="131"/>
      <c r="D289" s="131"/>
      <c r="E289" s="131"/>
      <c r="F289" s="131"/>
      <c r="G289" s="131"/>
      <c r="H289" s="131"/>
    </row>
    <row r="290" spans="1:8" ht="54">
      <c r="A290" s="112" t="s">
        <v>773</v>
      </c>
      <c r="B290" s="131"/>
      <c r="C290" s="131"/>
      <c r="D290" s="131"/>
      <c r="E290" s="131"/>
      <c r="F290" s="131"/>
      <c r="G290" s="131"/>
      <c r="H290" s="131"/>
    </row>
    <row r="291" spans="1:8" ht="27">
      <c r="A291" s="112" t="s">
        <v>774</v>
      </c>
      <c r="B291" s="131"/>
      <c r="C291" s="131"/>
      <c r="D291" s="131"/>
      <c r="E291" s="131"/>
      <c r="F291" s="131"/>
      <c r="G291" s="131"/>
      <c r="H291" s="131"/>
    </row>
    <row r="292" spans="1:8">
      <c r="A292" s="112" t="s">
        <v>775</v>
      </c>
      <c r="B292" s="131"/>
      <c r="C292" s="131"/>
      <c r="D292" s="131"/>
      <c r="E292" s="131"/>
      <c r="F292" s="131"/>
      <c r="G292" s="131"/>
      <c r="H292" s="131"/>
    </row>
    <row r="293" spans="1:8" ht="40.5">
      <c r="A293" s="112" t="s">
        <v>776</v>
      </c>
      <c r="B293" s="131"/>
      <c r="C293" s="131"/>
      <c r="D293" s="131"/>
      <c r="E293" s="131"/>
      <c r="F293" s="131"/>
      <c r="G293" s="131"/>
      <c r="H293" s="131"/>
    </row>
    <row r="294" spans="1:8" ht="27">
      <c r="A294" s="112" t="s">
        <v>777</v>
      </c>
      <c r="B294" s="131"/>
      <c r="C294" s="131"/>
      <c r="D294" s="131"/>
      <c r="E294" s="131"/>
      <c r="F294" s="131"/>
      <c r="G294" s="131"/>
      <c r="H294" s="131"/>
    </row>
    <row r="295" spans="1:8" ht="27">
      <c r="A295" s="112" t="s">
        <v>778</v>
      </c>
      <c r="B295" s="131"/>
      <c r="C295" s="131"/>
      <c r="D295" s="131"/>
      <c r="E295" s="131"/>
      <c r="F295" s="131"/>
      <c r="G295" s="131"/>
      <c r="H295" s="131"/>
    </row>
    <row r="296" spans="1:8" ht="27">
      <c r="A296" s="112" t="s">
        <v>779</v>
      </c>
      <c r="B296" s="131"/>
      <c r="C296" s="131"/>
      <c r="D296" s="131"/>
      <c r="E296" s="131"/>
      <c r="F296" s="131"/>
      <c r="G296" s="131"/>
      <c r="H296" s="131"/>
    </row>
    <row r="297" spans="1:8" ht="40.5">
      <c r="A297" s="112" t="s">
        <v>780</v>
      </c>
      <c r="B297" s="131"/>
      <c r="C297" s="131"/>
      <c r="D297" s="131"/>
      <c r="E297" s="131"/>
      <c r="F297" s="131"/>
      <c r="G297" s="131"/>
      <c r="H297" s="131"/>
    </row>
    <row r="298" spans="1:8">
      <c r="A298" s="112" t="s">
        <v>781</v>
      </c>
      <c r="B298" s="131"/>
      <c r="C298" s="131"/>
      <c r="D298" s="131"/>
      <c r="E298" s="131"/>
      <c r="F298" s="131"/>
      <c r="G298" s="131"/>
      <c r="H298" s="131"/>
    </row>
    <row r="299" spans="1:8" ht="27">
      <c r="A299" s="112" t="s">
        <v>782</v>
      </c>
      <c r="B299" s="131"/>
      <c r="C299" s="131"/>
      <c r="D299" s="131"/>
      <c r="E299" s="131"/>
      <c r="F299" s="131"/>
      <c r="G299" s="131"/>
      <c r="H299" s="131"/>
    </row>
    <row r="300" spans="1:8" ht="40.5">
      <c r="A300" s="112" t="s">
        <v>783</v>
      </c>
      <c r="B300" s="131"/>
      <c r="C300" s="131"/>
      <c r="D300" s="131"/>
      <c r="E300" s="131"/>
      <c r="F300" s="131"/>
      <c r="G300" s="131"/>
      <c r="H300" s="131"/>
    </row>
    <row r="301" spans="1:8" ht="27">
      <c r="A301" s="112" t="s">
        <v>784</v>
      </c>
      <c r="B301" s="131"/>
      <c r="C301" s="131"/>
      <c r="D301" s="131"/>
      <c r="E301" s="131"/>
      <c r="F301" s="131"/>
      <c r="G301" s="131"/>
      <c r="H301" s="131"/>
    </row>
    <row r="302" spans="1:8" ht="40.5">
      <c r="A302" s="112" t="s">
        <v>785</v>
      </c>
      <c r="B302" s="131"/>
      <c r="C302" s="131"/>
      <c r="D302" s="131"/>
      <c r="E302" s="131"/>
      <c r="F302" s="131"/>
      <c r="G302" s="131"/>
      <c r="H302" s="131"/>
    </row>
    <row r="303" spans="1:8" ht="27">
      <c r="A303" s="112" t="s">
        <v>786</v>
      </c>
      <c r="B303" s="131"/>
      <c r="C303" s="131"/>
      <c r="D303" s="131"/>
      <c r="E303" s="131"/>
      <c r="F303" s="131"/>
      <c r="G303" s="131"/>
      <c r="H303" s="131"/>
    </row>
    <row r="304" spans="1:8" ht="40.5">
      <c r="A304" s="112" t="s">
        <v>787</v>
      </c>
      <c r="B304" s="131"/>
      <c r="C304" s="131"/>
      <c r="D304" s="131"/>
      <c r="E304" s="131"/>
      <c r="F304" s="131"/>
      <c r="G304" s="131"/>
      <c r="H304" s="131"/>
    </row>
    <row r="305" spans="1:8" ht="27">
      <c r="A305" s="112" t="s">
        <v>788</v>
      </c>
      <c r="B305" s="131"/>
      <c r="C305" s="131"/>
      <c r="D305" s="131"/>
      <c r="E305" s="131"/>
      <c r="F305" s="131"/>
      <c r="G305" s="131"/>
      <c r="H305" s="131"/>
    </row>
    <row r="306" spans="1:8">
      <c r="A306" s="112" t="s">
        <v>789</v>
      </c>
      <c r="B306" s="131"/>
      <c r="C306" s="131"/>
      <c r="D306" s="131"/>
      <c r="E306" s="131"/>
      <c r="F306" s="131"/>
      <c r="G306" s="131"/>
      <c r="H306" s="131"/>
    </row>
    <row r="307" spans="1:8" ht="27">
      <c r="A307" s="112" t="s">
        <v>790</v>
      </c>
      <c r="B307" s="131"/>
      <c r="C307" s="131"/>
      <c r="D307" s="131"/>
      <c r="E307" s="131"/>
      <c r="F307" s="131"/>
      <c r="G307" s="131"/>
      <c r="H307" s="131"/>
    </row>
    <row r="308" spans="1:8" ht="27">
      <c r="A308" s="112" t="s">
        <v>791</v>
      </c>
      <c r="B308" s="131"/>
      <c r="C308" s="131"/>
      <c r="D308" s="131"/>
      <c r="E308" s="131"/>
      <c r="F308" s="131"/>
      <c r="G308" s="131"/>
      <c r="H308" s="131"/>
    </row>
    <row r="309" spans="1:8" ht="27">
      <c r="A309" s="112" t="s">
        <v>792</v>
      </c>
      <c r="B309" s="131"/>
      <c r="C309" s="131"/>
      <c r="D309" s="131"/>
      <c r="E309" s="131"/>
      <c r="F309" s="131"/>
      <c r="G309" s="131"/>
      <c r="H309" s="131"/>
    </row>
    <row r="310" spans="1:8" ht="27">
      <c r="A310" s="112" t="s">
        <v>793</v>
      </c>
      <c r="B310" s="131"/>
      <c r="C310" s="131"/>
      <c r="D310" s="131"/>
      <c r="E310" s="131"/>
      <c r="F310" s="131"/>
      <c r="G310" s="131"/>
      <c r="H310" s="131"/>
    </row>
    <row r="311" spans="1:8" ht="27">
      <c r="A311" s="112" t="s">
        <v>794</v>
      </c>
      <c r="B311" s="131"/>
      <c r="C311" s="131"/>
      <c r="D311" s="131"/>
      <c r="E311" s="131"/>
      <c r="F311" s="131"/>
      <c r="G311" s="131"/>
      <c r="H311" s="131"/>
    </row>
    <row r="312" spans="1:8" ht="27">
      <c r="A312" s="112" t="s">
        <v>754</v>
      </c>
      <c r="B312" s="131"/>
      <c r="C312" s="131"/>
      <c r="D312" s="131"/>
      <c r="E312" s="131"/>
      <c r="F312" s="131"/>
      <c r="G312" s="131"/>
      <c r="H312" s="131"/>
    </row>
    <row r="313" spans="1:8" ht="27">
      <c r="A313" s="112" t="s">
        <v>795</v>
      </c>
      <c r="B313" s="131"/>
      <c r="C313" s="131"/>
      <c r="D313" s="131"/>
      <c r="E313" s="131"/>
      <c r="F313" s="131"/>
      <c r="G313" s="131"/>
      <c r="H313" s="131"/>
    </row>
    <row r="314" spans="1:8" ht="54">
      <c r="A314" s="112" t="s">
        <v>796</v>
      </c>
      <c r="B314" s="131"/>
      <c r="C314" s="131"/>
      <c r="D314" s="131"/>
      <c r="E314" s="131"/>
      <c r="F314" s="131"/>
      <c r="G314" s="131"/>
      <c r="H314" s="131"/>
    </row>
    <row r="315" spans="1:8">
      <c r="A315" s="112" t="s">
        <v>797</v>
      </c>
      <c r="B315" s="131"/>
      <c r="C315" s="131"/>
      <c r="D315" s="131"/>
      <c r="E315" s="131"/>
      <c r="F315" s="131"/>
      <c r="G315" s="131"/>
      <c r="H315" s="131"/>
    </row>
    <row r="316" spans="1:8" ht="27">
      <c r="A316" s="112" t="s">
        <v>754</v>
      </c>
      <c r="B316" s="131"/>
      <c r="C316" s="131"/>
      <c r="D316" s="131"/>
      <c r="E316" s="131"/>
      <c r="F316" s="131"/>
      <c r="G316" s="131"/>
      <c r="H316" s="131"/>
    </row>
    <row r="317" spans="1:8" ht="54">
      <c r="A317" s="112" t="s">
        <v>798</v>
      </c>
      <c r="B317" s="131"/>
      <c r="C317" s="131"/>
      <c r="D317" s="131"/>
      <c r="E317" s="131"/>
      <c r="F317" s="131"/>
      <c r="G317" s="131"/>
      <c r="H317" s="131"/>
    </row>
    <row r="318" spans="1:8" ht="27">
      <c r="A318" s="112" t="s">
        <v>799</v>
      </c>
      <c r="B318" s="131"/>
      <c r="C318" s="131"/>
      <c r="D318" s="131"/>
      <c r="E318" s="131"/>
      <c r="F318" s="131"/>
      <c r="G318" s="131"/>
      <c r="H318" s="131"/>
    </row>
    <row r="319" spans="1:8" ht="27">
      <c r="A319" s="112" t="s">
        <v>800</v>
      </c>
      <c r="B319" s="131"/>
      <c r="C319" s="131"/>
      <c r="D319" s="131"/>
      <c r="E319" s="131"/>
      <c r="F319" s="131"/>
      <c r="G319" s="131"/>
      <c r="H319" s="131"/>
    </row>
    <row r="320" spans="1:8" ht="27">
      <c r="A320" s="112" t="s">
        <v>754</v>
      </c>
      <c r="B320" s="131"/>
      <c r="C320" s="131"/>
      <c r="D320" s="131"/>
      <c r="E320" s="131"/>
      <c r="F320" s="131"/>
      <c r="G320" s="131"/>
      <c r="H320" s="131"/>
    </row>
    <row r="321" spans="1:8" ht="27">
      <c r="A321" s="112" t="s">
        <v>801</v>
      </c>
      <c r="B321" s="131"/>
      <c r="C321" s="131"/>
      <c r="D321" s="131"/>
      <c r="E321" s="131"/>
      <c r="F321" s="131"/>
      <c r="G321" s="131"/>
      <c r="H321" s="131"/>
    </row>
    <row r="322" spans="1:8" ht="40.5">
      <c r="A322" s="112" t="s">
        <v>802</v>
      </c>
      <c r="B322" s="131"/>
      <c r="C322" s="131"/>
      <c r="D322" s="131"/>
      <c r="E322" s="131"/>
      <c r="F322" s="131"/>
      <c r="G322" s="131"/>
      <c r="H322" s="131"/>
    </row>
    <row r="323" spans="1:8" ht="40.5">
      <c r="A323" s="112" t="s">
        <v>803</v>
      </c>
      <c r="B323" s="131"/>
      <c r="C323" s="131"/>
      <c r="D323" s="131"/>
      <c r="E323" s="131"/>
      <c r="F323" s="131"/>
      <c r="G323" s="131"/>
      <c r="H323" s="131"/>
    </row>
    <row r="324" spans="1:8">
      <c r="A324" s="112"/>
      <c r="B324" s="131"/>
      <c r="C324" s="131"/>
      <c r="D324" s="131"/>
      <c r="E324" s="131"/>
      <c r="F324" s="131"/>
      <c r="G324" s="131"/>
      <c r="H324" s="131"/>
    </row>
    <row r="325" spans="1:8" ht="27">
      <c r="A325" s="103" t="s">
        <v>804</v>
      </c>
      <c r="B325" s="131"/>
      <c r="C325" s="131"/>
      <c r="D325" s="131"/>
      <c r="E325" s="131"/>
      <c r="F325" s="131"/>
      <c r="G325" s="131"/>
      <c r="H325" s="131"/>
    </row>
    <row r="326" spans="1:8">
      <c r="A326" s="112"/>
      <c r="B326" s="131"/>
      <c r="C326" s="131"/>
      <c r="D326" s="131"/>
      <c r="E326" s="131"/>
      <c r="F326" s="131"/>
      <c r="G326" s="131"/>
      <c r="H326" s="131"/>
    </row>
    <row r="327" spans="1:8" ht="27">
      <c r="A327" s="112" t="s">
        <v>805</v>
      </c>
      <c r="B327" s="131"/>
      <c r="C327" s="131"/>
      <c r="D327" s="131"/>
      <c r="E327" s="131"/>
      <c r="F327" s="131"/>
      <c r="G327" s="131"/>
      <c r="H327" s="131"/>
    </row>
    <row r="328" spans="1:8">
      <c r="A328" s="112" t="s">
        <v>806</v>
      </c>
      <c r="B328" s="131"/>
      <c r="C328" s="131"/>
      <c r="D328" s="131"/>
      <c r="E328" s="131"/>
      <c r="F328" s="131"/>
      <c r="G328" s="131"/>
      <c r="H328" s="131"/>
    </row>
    <row r="329" spans="1:8">
      <c r="A329" s="112" t="s">
        <v>807</v>
      </c>
      <c r="B329" s="131"/>
      <c r="C329" s="131"/>
      <c r="D329" s="131"/>
      <c r="E329" s="131"/>
      <c r="F329" s="131"/>
      <c r="G329" s="131"/>
      <c r="H329" s="131"/>
    </row>
    <row r="330" spans="1:8" ht="27">
      <c r="A330" s="112" t="s">
        <v>808</v>
      </c>
      <c r="B330" s="131"/>
      <c r="C330" s="131"/>
      <c r="D330" s="131"/>
      <c r="E330" s="131"/>
      <c r="F330" s="131"/>
      <c r="G330" s="131"/>
      <c r="H330" s="131"/>
    </row>
    <row r="331" spans="1:8" ht="27">
      <c r="A331" s="112" t="s">
        <v>754</v>
      </c>
      <c r="B331" s="131"/>
      <c r="C331" s="131"/>
      <c r="D331" s="131"/>
      <c r="E331" s="131"/>
      <c r="F331" s="131"/>
      <c r="G331" s="131"/>
      <c r="H331" s="131"/>
    </row>
    <row r="332" spans="1:8" ht="27">
      <c r="A332" s="112" t="s">
        <v>809</v>
      </c>
      <c r="B332" s="131"/>
      <c r="C332" s="131"/>
      <c r="D332" s="131"/>
      <c r="E332" s="131"/>
      <c r="F332" s="131"/>
      <c r="G332" s="131"/>
      <c r="H332" s="131"/>
    </row>
    <row r="333" spans="1:8" ht="27">
      <c r="A333" s="112" t="s">
        <v>810</v>
      </c>
      <c r="B333" s="131"/>
      <c r="C333" s="131"/>
      <c r="D333" s="131"/>
      <c r="E333" s="131"/>
      <c r="F333" s="131"/>
      <c r="G333" s="131"/>
      <c r="H333" s="131"/>
    </row>
    <row r="334" spans="1:8" ht="27">
      <c r="A334" s="112" t="s">
        <v>811</v>
      </c>
      <c r="B334" s="131"/>
      <c r="C334" s="131"/>
      <c r="D334" s="131"/>
      <c r="E334" s="131"/>
      <c r="F334" s="131"/>
      <c r="G334" s="131"/>
      <c r="H334" s="131"/>
    </row>
    <row r="335" spans="1:8">
      <c r="A335" s="112" t="s">
        <v>812</v>
      </c>
      <c r="B335" s="131"/>
      <c r="C335" s="131"/>
      <c r="D335" s="131"/>
      <c r="E335" s="131"/>
      <c r="F335" s="131"/>
      <c r="G335" s="131"/>
      <c r="H335" s="131"/>
    </row>
    <row r="336" spans="1:8" ht="40.5">
      <c r="A336" s="112" t="s">
        <v>813</v>
      </c>
      <c r="B336" s="131"/>
      <c r="C336" s="131"/>
      <c r="D336" s="131"/>
      <c r="E336" s="131"/>
      <c r="F336" s="131"/>
      <c r="G336" s="131"/>
      <c r="H336" s="131"/>
    </row>
    <row r="337" spans="1:8" ht="27">
      <c r="A337" s="112" t="s">
        <v>814</v>
      </c>
      <c r="B337" s="131"/>
      <c r="C337" s="131"/>
      <c r="D337" s="131"/>
      <c r="E337" s="131"/>
      <c r="F337" s="131"/>
      <c r="G337" s="131"/>
      <c r="H337" s="131"/>
    </row>
    <row r="338" spans="1:8">
      <c r="A338" s="112" t="s">
        <v>815</v>
      </c>
      <c r="B338" s="131"/>
      <c r="C338" s="131"/>
      <c r="D338" s="131"/>
      <c r="E338" s="131"/>
      <c r="F338" s="131"/>
      <c r="G338" s="131"/>
      <c r="H338" s="131"/>
    </row>
    <row r="339" spans="1:8">
      <c r="A339" s="112" t="s">
        <v>816</v>
      </c>
      <c r="B339" s="131"/>
      <c r="C339" s="131"/>
      <c r="D339" s="131"/>
      <c r="E339" s="131"/>
      <c r="F339" s="131"/>
      <c r="G339" s="131"/>
      <c r="H339" s="131"/>
    </row>
    <row r="340" spans="1:8" ht="27">
      <c r="A340" s="112" t="s">
        <v>817</v>
      </c>
      <c r="B340" s="131"/>
      <c r="C340" s="131"/>
      <c r="D340" s="131"/>
      <c r="E340" s="131"/>
      <c r="F340" s="131"/>
      <c r="G340" s="131"/>
      <c r="H340" s="131"/>
    </row>
    <row r="341" spans="1:8" ht="27">
      <c r="A341" s="112" t="s">
        <v>754</v>
      </c>
      <c r="B341" s="131"/>
      <c r="C341" s="131"/>
      <c r="D341" s="131"/>
      <c r="E341" s="131"/>
      <c r="F341" s="131"/>
      <c r="G341" s="131"/>
      <c r="H341" s="131"/>
    </row>
    <row r="342" spans="1:8" ht="27">
      <c r="A342" s="112" t="s">
        <v>818</v>
      </c>
      <c r="B342" s="131"/>
      <c r="C342" s="131"/>
      <c r="D342" s="131"/>
      <c r="E342" s="131"/>
      <c r="F342" s="131"/>
      <c r="G342" s="131"/>
      <c r="H342" s="131"/>
    </row>
    <row r="343" spans="1:8" ht="27">
      <c r="A343" s="112" t="s">
        <v>819</v>
      </c>
      <c r="B343" s="131"/>
      <c r="C343" s="131"/>
      <c r="D343" s="131"/>
      <c r="E343" s="131"/>
      <c r="F343" s="131"/>
      <c r="G343" s="131"/>
      <c r="H343" s="131"/>
    </row>
    <row r="344" spans="1:8" ht="40.5">
      <c r="A344" s="112" t="s">
        <v>820</v>
      </c>
      <c r="B344" s="131"/>
      <c r="C344" s="131"/>
      <c r="D344" s="131"/>
      <c r="E344" s="131"/>
      <c r="F344" s="131"/>
      <c r="G344" s="131"/>
      <c r="H344" s="131"/>
    </row>
    <row r="345" spans="1:8">
      <c r="A345" s="112" t="s">
        <v>821</v>
      </c>
      <c r="B345" s="131"/>
      <c r="C345" s="131"/>
      <c r="D345" s="131"/>
      <c r="E345" s="131"/>
      <c r="F345" s="131"/>
      <c r="G345" s="131"/>
      <c r="H345" s="131"/>
    </row>
    <row r="346" spans="1:8">
      <c r="A346" s="112" t="s">
        <v>822</v>
      </c>
      <c r="B346" s="131"/>
      <c r="C346" s="131"/>
      <c r="D346" s="131"/>
      <c r="E346" s="131"/>
      <c r="F346" s="131"/>
      <c r="G346" s="131"/>
      <c r="H346" s="131"/>
    </row>
    <row r="347" spans="1:8" ht="27">
      <c r="A347" s="112" t="s">
        <v>823</v>
      </c>
      <c r="B347" s="131"/>
      <c r="C347" s="131"/>
      <c r="D347" s="131"/>
      <c r="E347" s="131"/>
      <c r="F347" s="131"/>
      <c r="G347" s="131"/>
      <c r="H347" s="131"/>
    </row>
    <row r="348" spans="1:8" ht="40.5">
      <c r="A348" s="112" t="s">
        <v>824</v>
      </c>
      <c r="B348" s="131"/>
      <c r="C348" s="131"/>
      <c r="D348" s="131"/>
      <c r="E348" s="131"/>
      <c r="F348" s="131"/>
      <c r="G348" s="131"/>
      <c r="H348" s="131"/>
    </row>
    <row r="349" spans="1:8" ht="40.5">
      <c r="A349" s="112" t="s">
        <v>825</v>
      </c>
      <c r="B349" s="131"/>
      <c r="C349" s="131"/>
      <c r="D349" s="131"/>
      <c r="E349" s="131"/>
      <c r="F349" s="131"/>
      <c r="G349" s="131"/>
      <c r="H349" s="131"/>
    </row>
    <row r="350" spans="1:8" ht="27">
      <c r="A350" s="112" t="s">
        <v>826</v>
      </c>
      <c r="B350" s="131"/>
      <c r="C350" s="131"/>
      <c r="D350" s="131"/>
      <c r="E350" s="131"/>
      <c r="F350" s="131"/>
      <c r="G350" s="131"/>
      <c r="H350" s="131"/>
    </row>
    <row r="351" spans="1:8" ht="27">
      <c r="A351" s="112" t="s">
        <v>827</v>
      </c>
      <c r="B351" s="131"/>
      <c r="C351" s="131"/>
      <c r="D351" s="131"/>
      <c r="E351" s="131"/>
      <c r="F351" s="131"/>
      <c r="G351" s="131"/>
      <c r="H351" s="131"/>
    </row>
    <row r="352" spans="1:8" ht="40.5">
      <c r="A352" s="112" t="s">
        <v>459</v>
      </c>
      <c r="B352" s="131"/>
      <c r="C352" s="131"/>
      <c r="D352" s="131"/>
      <c r="E352" s="131"/>
      <c r="F352" s="131"/>
      <c r="G352" s="131"/>
      <c r="H352" s="131"/>
    </row>
    <row r="353" spans="1:8" ht="27">
      <c r="A353" s="112" t="s">
        <v>460</v>
      </c>
      <c r="B353" s="131"/>
      <c r="C353" s="131"/>
      <c r="D353" s="131"/>
      <c r="E353" s="131"/>
      <c r="F353" s="131"/>
      <c r="G353" s="131"/>
      <c r="H353" s="131"/>
    </row>
    <row r="354" spans="1:8" ht="67.5">
      <c r="A354" s="112" t="s">
        <v>461</v>
      </c>
      <c r="B354" s="131"/>
      <c r="C354" s="131"/>
      <c r="D354" s="131"/>
      <c r="E354" s="131"/>
      <c r="F354" s="131"/>
      <c r="G354" s="131"/>
      <c r="H354" s="131"/>
    </row>
    <row r="355" spans="1:8" ht="40.5">
      <c r="A355" s="112" t="s">
        <v>462</v>
      </c>
      <c r="B355" s="131"/>
      <c r="C355" s="131"/>
      <c r="D355" s="131"/>
      <c r="E355" s="131"/>
      <c r="F355" s="131"/>
      <c r="G355" s="131"/>
      <c r="H355" s="131"/>
    </row>
    <row r="356" spans="1:8" ht="27">
      <c r="A356" s="112" t="s">
        <v>463</v>
      </c>
      <c r="B356" s="131"/>
      <c r="C356" s="131"/>
      <c r="D356" s="131"/>
      <c r="E356" s="131"/>
      <c r="F356" s="131"/>
      <c r="G356" s="131"/>
      <c r="H356" s="131"/>
    </row>
    <row r="357" spans="1:8" ht="40.5">
      <c r="A357" s="112" t="s">
        <v>464</v>
      </c>
      <c r="B357" s="131"/>
      <c r="C357" s="131"/>
      <c r="D357" s="131"/>
      <c r="E357" s="131"/>
      <c r="F357" s="131"/>
      <c r="G357" s="131"/>
      <c r="H357" s="131"/>
    </row>
    <row r="358" spans="1:8" ht="27">
      <c r="A358" s="112" t="s">
        <v>465</v>
      </c>
      <c r="B358" s="131"/>
      <c r="C358" s="131"/>
      <c r="D358" s="131"/>
      <c r="E358" s="131"/>
      <c r="F358" s="131"/>
      <c r="G358" s="131"/>
      <c r="H358" s="131"/>
    </row>
    <row r="359" spans="1:8" ht="40.5">
      <c r="A359" s="112" t="s">
        <v>466</v>
      </c>
      <c r="B359" s="131"/>
      <c r="C359" s="131"/>
      <c r="D359" s="131"/>
      <c r="E359" s="131"/>
      <c r="F359" s="131"/>
      <c r="G359" s="131"/>
      <c r="H359" s="131"/>
    </row>
    <row r="360" spans="1:8" ht="27">
      <c r="A360" s="112" t="s">
        <v>467</v>
      </c>
      <c r="B360" s="131"/>
      <c r="C360" s="131"/>
      <c r="D360" s="131"/>
      <c r="E360" s="131"/>
      <c r="F360" s="131"/>
      <c r="G360" s="131"/>
      <c r="H360" s="131"/>
    </row>
    <row r="361" spans="1:8" ht="27">
      <c r="A361" s="112" t="s">
        <v>468</v>
      </c>
      <c r="B361" s="131"/>
      <c r="C361" s="131"/>
      <c r="D361" s="131"/>
      <c r="E361" s="131"/>
      <c r="F361" s="131"/>
      <c r="G361" s="131"/>
      <c r="H361" s="131"/>
    </row>
    <row r="362" spans="1:8">
      <c r="A362" s="112" t="s">
        <v>469</v>
      </c>
      <c r="B362" s="131"/>
      <c r="C362" s="131"/>
      <c r="D362" s="131"/>
      <c r="E362" s="131"/>
      <c r="F362" s="131"/>
      <c r="G362" s="131"/>
      <c r="H362" s="131"/>
    </row>
    <row r="363" spans="1:8" ht="27">
      <c r="A363" s="112" t="s">
        <v>470</v>
      </c>
      <c r="B363" s="131"/>
      <c r="C363" s="131"/>
      <c r="D363" s="131"/>
      <c r="E363" s="131"/>
      <c r="F363" s="131"/>
      <c r="G363" s="131"/>
      <c r="H363" s="131"/>
    </row>
    <row r="364" spans="1:8">
      <c r="A364" s="112" t="s">
        <v>471</v>
      </c>
      <c r="B364" s="131"/>
      <c r="C364" s="131"/>
      <c r="D364" s="131"/>
      <c r="E364" s="131"/>
      <c r="F364" s="131"/>
      <c r="G364" s="131"/>
      <c r="H364" s="131"/>
    </row>
    <row r="365" spans="1:8" ht="27">
      <c r="A365" s="112" t="s">
        <v>472</v>
      </c>
      <c r="B365" s="131"/>
      <c r="C365" s="131"/>
      <c r="D365" s="131"/>
      <c r="E365" s="131"/>
      <c r="F365" s="131"/>
      <c r="G365" s="131"/>
      <c r="H365" s="131"/>
    </row>
    <row r="366" spans="1:8" ht="27">
      <c r="A366" s="112" t="s">
        <v>473</v>
      </c>
      <c r="B366" s="131"/>
      <c r="C366" s="131"/>
      <c r="D366" s="131"/>
      <c r="E366" s="131"/>
      <c r="F366" s="131"/>
      <c r="G366" s="131"/>
      <c r="H366" s="131"/>
    </row>
    <row r="367" spans="1:8">
      <c r="A367" s="112" t="s">
        <v>474</v>
      </c>
      <c r="B367" s="131"/>
      <c r="C367" s="131"/>
      <c r="D367" s="131"/>
      <c r="E367" s="131"/>
      <c r="F367" s="131"/>
      <c r="G367" s="131"/>
      <c r="H367" s="131"/>
    </row>
    <row r="368" spans="1:8">
      <c r="A368" s="112" t="s">
        <v>475</v>
      </c>
      <c r="B368" s="131"/>
      <c r="C368" s="131"/>
      <c r="D368" s="131"/>
      <c r="E368" s="131"/>
      <c r="F368" s="131"/>
      <c r="G368" s="131"/>
      <c r="H368" s="131"/>
    </row>
    <row r="369" spans="1:8" ht="27">
      <c r="A369" s="112" t="s">
        <v>476</v>
      </c>
      <c r="B369" s="131"/>
      <c r="C369" s="131"/>
      <c r="D369" s="131"/>
      <c r="E369" s="131"/>
      <c r="F369" s="131"/>
      <c r="G369" s="131"/>
      <c r="H369" s="131"/>
    </row>
    <row r="370" spans="1:8" ht="27">
      <c r="A370" s="112" t="s">
        <v>477</v>
      </c>
      <c r="B370" s="131"/>
      <c r="C370" s="131"/>
      <c r="D370" s="131"/>
      <c r="E370" s="131"/>
      <c r="F370" s="131"/>
      <c r="G370" s="131"/>
      <c r="H370" s="131"/>
    </row>
    <row r="371" spans="1:8" ht="40.5">
      <c r="A371" s="112" t="s">
        <v>478</v>
      </c>
      <c r="B371" s="131"/>
      <c r="C371" s="131"/>
      <c r="D371" s="131"/>
      <c r="E371" s="131"/>
      <c r="F371" s="131"/>
      <c r="G371" s="131"/>
      <c r="H371" s="131"/>
    </row>
    <row r="372" spans="1:8">
      <c r="A372" s="112" t="s">
        <v>479</v>
      </c>
      <c r="B372" s="131"/>
      <c r="C372" s="131"/>
      <c r="D372" s="131"/>
      <c r="E372" s="131"/>
      <c r="F372" s="131"/>
      <c r="G372" s="131"/>
      <c r="H372" s="131"/>
    </row>
    <row r="373" spans="1:8" ht="81">
      <c r="A373" s="112" t="s">
        <v>480</v>
      </c>
      <c r="B373" s="131"/>
      <c r="C373" s="131"/>
      <c r="D373" s="131"/>
      <c r="E373" s="131"/>
      <c r="F373" s="131"/>
      <c r="G373" s="131"/>
      <c r="H373" s="131"/>
    </row>
    <row r="374" spans="1:8" ht="27">
      <c r="A374" s="112" t="s">
        <v>481</v>
      </c>
      <c r="B374" s="131"/>
      <c r="C374" s="131"/>
      <c r="D374" s="131"/>
      <c r="E374" s="131"/>
      <c r="F374" s="131"/>
      <c r="G374" s="131"/>
      <c r="H374" s="131"/>
    </row>
    <row r="375" spans="1:8" ht="27">
      <c r="A375" s="112" t="s">
        <v>482</v>
      </c>
      <c r="B375" s="131"/>
      <c r="C375" s="131"/>
      <c r="D375" s="131"/>
      <c r="E375" s="131"/>
      <c r="F375" s="131"/>
      <c r="G375" s="131"/>
      <c r="H375" s="131"/>
    </row>
    <row r="376" spans="1:8" ht="27">
      <c r="A376" s="112" t="s">
        <v>483</v>
      </c>
      <c r="B376" s="131"/>
      <c r="C376" s="131"/>
      <c r="D376" s="131"/>
      <c r="E376" s="131"/>
      <c r="F376" s="131"/>
      <c r="G376" s="131"/>
      <c r="H376" s="131"/>
    </row>
    <row r="377" spans="1:8" ht="27">
      <c r="A377" s="112" t="s">
        <v>484</v>
      </c>
      <c r="B377" s="131"/>
      <c r="C377" s="131"/>
      <c r="D377" s="131"/>
      <c r="E377" s="131"/>
      <c r="F377" s="131"/>
      <c r="G377" s="131"/>
      <c r="H377" s="131"/>
    </row>
    <row r="378" spans="1:8" ht="40.5">
      <c r="A378" s="112" t="s">
        <v>485</v>
      </c>
      <c r="B378" s="131"/>
      <c r="C378" s="131"/>
      <c r="D378" s="131"/>
      <c r="E378" s="131"/>
      <c r="F378" s="131"/>
      <c r="G378" s="131"/>
      <c r="H378" s="131"/>
    </row>
    <row r="379" spans="1:8" ht="27">
      <c r="A379" s="112" t="s">
        <v>486</v>
      </c>
      <c r="B379" s="131"/>
      <c r="C379" s="131"/>
      <c r="D379" s="131"/>
      <c r="E379" s="131"/>
      <c r="F379" s="131"/>
      <c r="G379" s="131"/>
      <c r="H379" s="131"/>
    </row>
    <row r="380" spans="1:8" ht="27">
      <c r="A380" s="112" t="s">
        <v>487</v>
      </c>
      <c r="B380" s="131"/>
      <c r="C380" s="131"/>
      <c r="D380" s="131"/>
      <c r="E380" s="131"/>
      <c r="F380" s="131"/>
      <c r="G380" s="131"/>
      <c r="H380" s="131"/>
    </row>
    <row r="381" spans="1:8">
      <c r="A381" s="112" t="s">
        <v>488</v>
      </c>
      <c r="B381" s="131"/>
      <c r="C381" s="131"/>
      <c r="D381" s="131"/>
      <c r="E381" s="131"/>
      <c r="F381" s="131"/>
      <c r="G381" s="131"/>
      <c r="H381" s="131"/>
    </row>
    <row r="382" spans="1:8">
      <c r="A382" s="112" t="s">
        <v>489</v>
      </c>
      <c r="B382" s="131"/>
      <c r="C382" s="131"/>
      <c r="D382" s="131"/>
      <c r="E382" s="131"/>
      <c r="F382" s="131"/>
      <c r="G382" s="131"/>
      <c r="H382" s="131"/>
    </row>
    <row r="383" spans="1:8" ht="27">
      <c r="A383" s="112" t="s">
        <v>490</v>
      </c>
      <c r="B383" s="131"/>
      <c r="C383" s="131"/>
      <c r="D383" s="131"/>
      <c r="E383" s="131"/>
      <c r="F383" s="131"/>
      <c r="G383" s="131"/>
      <c r="H383" s="131"/>
    </row>
    <row r="384" spans="1:8">
      <c r="A384" s="112"/>
      <c r="B384" s="131"/>
      <c r="C384" s="131"/>
      <c r="D384" s="131"/>
      <c r="E384" s="131"/>
      <c r="F384" s="131"/>
      <c r="G384" s="131"/>
      <c r="H384" s="131"/>
    </row>
    <row r="385" spans="1:8">
      <c r="A385" s="103" t="s">
        <v>491</v>
      </c>
      <c r="B385" s="131"/>
      <c r="C385" s="131"/>
      <c r="D385" s="131"/>
      <c r="E385" s="131"/>
      <c r="F385" s="131"/>
      <c r="G385" s="131"/>
      <c r="H385" s="131"/>
    </row>
    <row r="386" spans="1:8">
      <c r="A386" s="112"/>
      <c r="B386" s="131"/>
      <c r="C386" s="131"/>
      <c r="D386" s="131"/>
      <c r="E386" s="131"/>
      <c r="F386" s="131"/>
      <c r="G386" s="131"/>
      <c r="H386" s="131"/>
    </row>
    <row r="387" spans="1:8" ht="27">
      <c r="A387" s="112" t="s">
        <v>492</v>
      </c>
      <c r="B387" s="131"/>
      <c r="C387" s="131"/>
      <c r="D387" s="131"/>
      <c r="E387" s="131"/>
      <c r="F387" s="131"/>
      <c r="G387" s="131"/>
      <c r="H387" s="131"/>
    </row>
    <row r="388" spans="1:8" ht="27">
      <c r="A388" s="112" t="s">
        <v>493</v>
      </c>
      <c r="B388" s="131"/>
      <c r="C388" s="131"/>
      <c r="D388" s="131"/>
      <c r="E388" s="131"/>
      <c r="F388" s="131"/>
      <c r="G388" s="131"/>
      <c r="H388" s="131"/>
    </row>
    <row r="389" spans="1:8" ht="40.5">
      <c r="A389" s="112" t="s">
        <v>494</v>
      </c>
      <c r="B389" s="131"/>
      <c r="C389" s="131"/>
      <c r="D389" s="131"/>
      <c r="E389" s="131"/>
      <c r="F389" s="131"/>
      <c r="G389" s="131"/>
      <c r="H389" s="131"/>
    </row>
    <row r="390" spans="1:8">
      <c r="A390" s="112" t="s">
        <v>495</v>
      </c>
      <c r="B390" s="131"/>
      <c r="C390" s="131"/>
      <c r="D390" s="131"/>
      <c r="E390" s="131"/>
      <c r="F390" s="131"/>
      <c r="G390" s="131"/>
      <c r="H390" s="131"/>
    </row>
    <row r="391" spans="1:8" ht="27">
      <c r="A391" s="112" t="s">
        <v>496</v>
      </c>
      <c r="B391" s="131"/>
      <c r="C391" s="131"/>
      <c r="D391" s="131"/>
      <c r="E391" s="131"/>
      <c r="F391" s="131"/>
      <c r="G391" s="131"/>
      <c r="H391" s="131"/>
    </row>
    <row r="392" spans="1:8" ht="40.5">
      <c r="A392" s="112" t="s">
        <v>497</v>
      </c>
      <c r="B392" s="131"/>
      <c r="C392" s="131"/>
      <c r="D392" s="131"/>
      <c r="E392" s="131"/>
      <c r="F392" s="131"/>
      <c r="G392" s="131"/>
      <c r="H392" s="131"/>
    </row>
    <row r="393" spans="1:8" ht="54">
      <c r="A393" s="112" t="s">
        <v>498</v>
      </c>
      <c r="B393" s="131"/>
      <c r="C393" s="131"/>
      <c r="D393" s="131"/>
      <c r="E393" s="131"/>
      <c r="F393" s="131"/>
      <c r="G393" s="131"/>
      <c r="H393" s="131"/>
    </row>
    <row r="394" spans="1:8" ht="27">
      <c r="A394" s="112" t="s">
        <v>499</v>
      </c>
      <c r="B394" s="131"/>
      <c r="C394" s="131"/>
      <c r="D394" s="131"/>
      <c r="E394" s="131"/>
      <c r="F394" s="131"/>
      <c r="G394" s="131"/>
      <c r="H394" s="131"/>
    </row>
    <row r="395" spans="1:8" ht="27">
      <c r="A395" s="112" t="s">
        <v>500</v>
      </c>
      <c r="B395" s="131"/>
      <c r="C395" s="131"/>
      <c r="D395" s="131"/>
      <c r="E395" s="131"/>
      <c r="F395" s="131"/>
      <c r="G395" s="131"/>
      <c r="H395" s="131"/>
    </row>
    <row r="396" spans="1:8" ht="27">
      <c r="A396" s="112" t="s">
        <v>501</v>
      </c>
      <c r="B396" s="131"/>
      <c r="C396" s="131"/>
      <c r="D396" s="131"/>
      <c r="E396" s="131"/>
      <c r="F396" s="131"/>
      <c r="G396" s="131"/>
      <c r="H396" s="131"/>
    </row>
    <row r="397" spans="1:8">
      <c r="A397" s="112" t="s">
        <v>502</v>
      </c>
      <c r="B397" s="131"/>
      <c r="C397" s="131"/>
      <c r="D397" s="131"/>
      <c r="E397" s="131"/>
      <c r="F397" s="131"/>
      <c r="G397" s="131"/>
      <c r="H397" s="131"/>
    </row>
    <row r="398" spans="1:8" ht="40.5">
      <c r="A398" s="112" t="s">
        <v>503</v>
      </c>
      <c r="B398" s="131"/>
      <c r="C398" s="131"/>
      <c r="D398" s="131"/>
      <c r="E398" s="131"/>
      <c r="F398" s="131"/>
      <c r="G398" s="131"/>
      <c r="H398" s="131"/>
    </row>
    <row r="399" spans="1:8">
      <c r="A399" s="112" t="s">
        <v>504</v>
      </c>
      <c r="B399" s="131"/>
      <c r="C399" s="131"/>
      <c r="D399" s="131"/>
      <c r="E399" s="131"/>
      <c r="F399" s="131"/>
      <c r="G399" s="131"/>
      <c r="H399" s="131"/>
    </row>
    <row r="400" spans="1:8">
      <c r="A400" s="112" t="s">
        <v>505</v>
      </c>
      <c r="B400" s="131"/>
      <c r="C400" s="131"/>
      <c r="D400" s="131"/>
      <c r="E400" s="131"/>
      <c r="F400" s="131"/>
      <c r="G400" s="131"/>
      <c r="H400" s="131"/>
    </row>
    <row r="401" spans="1:8">
      <c r="A401" s="112" t="s">
        <v>506</v>
      </c>
      <c r="B401" s="131"/>
      <c r="C401" s="131"/>
      <c r="D401" s="131"/>
      <c r="E401" s="131"/>
      <c r="F401" s="131"/>
      <c r="G401" s="131"/>
      <c r="H401" s="131"/>
    </row>
    <row r="402" spans="1:8" ht="27">
      <c r="A402" s="112" t="s">
        <v>507</v>
      </c>
      <c r="B402" s="131"/>
      <c r="C402" s="131"/>
      <c r="D402" s="131"/>
      <c r="E402" s="131"/>
      <c r="F402" s="131"/>
      <c r="G402" s="131"/>
      <c r="H402" s="131"/>
    </row>
    <row r="403" spans="1:8">
      <c r="A403" s="112" t="s">
        <v>508</v>
      </c>
      <c r="B403" s="131"/>
      <c r="C403" s="131"/>
      <c r="D403" s="131"/>
      <c r="E403" s="131"/>
      <c r="F403" s="131"/>
      <c r="G403" s="131"/>
      <c r="H403" s="131"/>
    </row>
    <row r="404" spans="1:8">
      <c r="A404" s="112" t="s">
        <v>509</v>
      </c>
      <c r="B404" s="131"/>
      <c r="C404" s="131"/>
      <c r="D404" s="131"/>
      <c r="E404" s="131"/>
      <c r="F404" s="131"/>
      <c r="G404" s="131"/>
      <c r="H404" s="131"/>
    </row>
    <row r="405" spans="1:8" ht="27">
      <c r="A405" s="112" t="s">
        <v>510</v>
      </c>
      <c r="B405" s="131"/>
      <c r="C405" s="131"/>
      <c r="D405" s="131"/>
      <c r="E405" s="131"/>
      <c r="F405" s="131"/>
      <c r="G405" s="131"/>
      <c r="H405" s="131"/>
    </row>
    <row r="406" spans="1:8" ht="27">
      <c r="A406" s="112" t="s">
        <v>511</v>
      </c>
      <c r="B406" s="131"/>
      <c r="C406" s="131"/>
      <c r="D406" s="131"/>
      <c r="E406" s="131"/>
      <c r="F406" s="131"/>
      <c r="G406" s="131"/>
      <c r="H406" s="131"/>
    </row>
    <row r="407" spans="1:8">
      <c r="A407" s="112" t="s">
        <v>512</v>
      </c>
      <c r="B407" s="131"/>
      <c r="C407" s="131"/>
      <c r="D407" s="131"/>
      <c r="E407" s="131"/>
      <c r="F407" s="131"/>
      <c r="G407" s="131"/>
      <c r="H407" s="131"/>
    </row>
    <row r="408" spans="1:8" ht="27">
      <c r="A408" s="112" t="s">
        <v>513</v>
      </c>
      <c r="B408" s="131"/>
      <c r="C408" s="131"/>
      <c r="D408" s="131"/>
      <c r="E408" s="131"/>
      <c r="F408" s="131"/>
      <c r="G408" s="131"/>
      <c r="H408" s="131"/>
    </row>
    <row r="409" spans="1:8">
      <c r="A409" s="112" t="s">
        <v>514</v>
      </c>
      <c r="B409" s="131"/>
      <c r="C409" s="131"/>
      <c r="D409" s="131"/>
      <c r="E409" s="131"/>
      <c r="F409" s="131"/>
      <c r="G409" s="131"/>
      <c r="H409" s="131"/>
    </row>
    <row r="410" spans="1:8" ht="54">
      <c r="A410" s="112" t="s">
        <v>515</v>
      </c>
      <c r="B410" s="131"/>
      <c r="C410" s="131"/>
      <c r="D410" s="131"/>
      <c r="E410" s="131"/>
      <c r="F410" s="131"/>
      <c r="G410" s="131"/>
      <c r="H410" s="131"/>
    </row>
    <row r="411" spans="1:8" ht="54">
      <c r="A411" s="112" t="s">
        <v>516</v>
      </c>
      <c r="B411" s="131"/>
      <c r="C411" s="131"/>
      <c r="D411" s="131"/>
      <c r="E411" s="131"/>
      <c r="F411" s="131"/>
      <c r="G411" s="131"/>
      <c r="H411" s="131"/>
    </row>
    <row r="412" spans="1:8" ht="27">
      <c r="A412" s="112" t="s">
        <v>517</v>
      </c>
      <c r="B412" s="131"/>
      <c r="C412" s="131"/>
      <c r="D412" s="131"/>
      <c r="E412" s="131"/>
      <c r="F412" s="131"/>
      <c r="G412" s="131"/>
      <c r="H412" s="131"/>
    </row>
    <row r="413" spans="1:8">
      <c r="A413" s="103" t="s">
        <v>958</v>
      </c>
      <c r="B413" s="131"/>
      <c r="C413" s="131"/>
      <c r="D413" s="131"/>
      <c r="E413" s="131"/>
      <c r="F413" s="131"/>
      <c r="G413" s="131"/>
      <c r="H413" s="131"/>
    </row>
    <row r="414" spans="1:8" ht="27">
      <c r="A414" s="106" t="s">
        <v>518</v>
      </c>
      <c r="B414" s="131"/>
      <c r="C414" s="131"/>
      <c r="D414" s="131"/>
      <c r="E414" s="131"/>
      <c r="F414" s="131"/>
      <c r="G414" s="131"/>
      <c r="H414" s="131"/>
    </row>
    <row r="415" spans="1:8" ht="54">
      <c r="A415" s="106" t="s">
        <v>519</v>
      </c>
      <c r="B415" s="131"/>
      <c r="C415" s="131"/>
      <c r="D415" s="131"/>
      <c r="E415" s="131"/>
      <c r="F415" s="131"/>
      <c r="G415" s="131"/>
      <c r="H415" s="131"/>
    </row>
    <row r="416" spans="1:8">
      <c r="A416" s="106" t="s">
        <v>520</v>
      </c>
      <c r="B416" s="131"/>
      <c r="C416" s="131"/>
      <c r="D416" s="131"/>
      <c r="E416" s="131"/>
      <c r="F416" s="131"/>
      <c r="G416" s="131"/>
      <c r="H416" s="131"/>
    </row>
    <row r="417" spans="1:8">
      <c r="A417" s="106" t="s">
        <v>521</v>
      </c>
      <c r="B417" s="131"/>
      <c r="C417" s="131"/>
      <c r="D417" s="131"/>
      <c r="E417" s="131"/>
      <c r="F417" s="131"/>
      <c r="G417" s="131"/>
      <c r="H417" s="131"/>
    </row>
    <row r="418" spans="1:8">
      <c r="A418" s="112"/>
      <c r="B418" s="131"/>
      <c r="C418" s="131"/>
      <c r="D418" s="131"/>
      <c r="E418" s="131"/>
      <c r="F418" s="131"/>
      <c r="G418" s="131"/>
      <c r="H418" s="131"/>
    </row>
    <row r="419" spans="1:8" ht="40.5">
      <c r="A419" s="112" t="s">
        <v>963</v>
      </c>
      <c r="B419" s="112" t="s">
        <v>439</v>
      </c>
      <c r="C419" s="131"/>
      <c r="D419" s="131"/>
      <c r="E419" s="131"/>
      <c r="F419" s="131"/>
      <c r="G419" s="131"/>
      <c r="H419" s="131"/>
    </row>
    <row r="420" spans="1:8">
      <c r="A420" s="115"/>
      <c r="B420" s="115"/>
      <c r="C420" s="131"/>
      <c r="D420" s="131"/>
      <c r="E420" s="131"/>
      <c r="F420" s="131"/>
      <c r="G420" s="131"/>
      <c r="H420" s="131"/>
    </row>
    <row r="421" spans="1:8">
      <c r="A421" s="117" t="s">
        <v>522</v>
      </c>
      <c r="B421" s="111" t="s">
        <v>413</v>
      </c>
      <c r="C421" s="131"/>
      <c r="D421" s="131"/>
      <c r="E421" s="131"/>
      <c r="F421" s="131"/>
      <c r="G421" s="131"/>
      <c r="H421" s="131"/>
    </row>
    <row r="422" spans="1:8">
      <c r="A422" s="112" t="s">
        <v>523</v>
      </c>
      <c r="B422" s="112"/>
      <c r="C422" s="131"/>
      <c r="D422" s="131"/>
      <c r="E422" s="131"/>
      <c r="F422" s="131"/>
      <c r="G422" s="131"/>
      <c r="H422" s="131"/>
    </row>
    <row r="423" spans="1:8">
      <c r="A423" s="115"/>
      <c r="B423" s="131"/>
      <c r="C423" s="131"/>
      <c r="D423" s="131"/>
      <c r="E423" s="131"/>
      <c r="F423" s="131"/>
      <c r="G423" s="131"/>
      <c r="H423" s="131"/>
    </row>
    <row r="424" spans="1:8">
      <c r="A424" s="115"/>
      <c r="B424" s="131"/>
      <c r="C424" s="131"/>
      <c r="D424" s="131"/>
      <c r="E424" s="131"/>
      <c r="F424" s="131"/>
      <c r="G424" s="131"/>
      <c r="H424" s="131"/>
    </row>
    <row r="425" spans="1:8">
      <c r="A425" s="115"/>
      <c r="B425" s="131"/>
      <c r="C425" s="131"/>
      <c r="D425" s="131"/>
      <c r="E425" s="131"/>
      <c r="F425" s="131"/>
      <c r="G425" s="131"/>
      <c r="H425" s="131"/>
    </row>
    <row r="426" spans="1:8">
      <c r="A426" s="115"/>
      <c r="B426" s="131"/>
      <c r="C426" s="131"/>
      <c r="D426" s="131"/>
      <c r="E426" s="131"/>
      <c r="F426" s="131"/>
      <c r="G426" s="131"/>
      <c r="H426" s="131"/>
    </row>
    <row r="427" spans="1:8">
      <c r="A427" s="115"/>
      <c r="B427" s="131"/>
      <c r="C427" s="131"/>
      <c r="D427" s="131"/>
      <c r="E427" s="131"/>
      <c r="F427" s="131"/>
      <c r="G427" s="131"/>
      <c r="H427" s="131"/>
    </row>
    <row r="428" spans="1:8">
      <c r="A428" s="115"/>
      <c r="B428" s="131"/>
      <c r="C428" s="131"/>
      <c r="D428" s="131"/>
      <c r="E428" s="131"/>
      <c r="F428" s="131"/>
      <c r="G428" s="131"/>
      <c r="H428" s="131"/>
    </row>
    <row r="429" spans="1:8">
      <c r="A429" s="115"/>
      <c r="B429" s="131"/>
      <c r="C429" s="131"/>
      <c r="D429" s="131"/>
      <c r="E429" s="131"/>
      <c r="F429" s="131"/>
      <c r="G429" s="131"/>
      <c r="H429" s="131"/>
    </row>
    <row r="430" spans="1:8">
      <c r="A430" s="115"/>
      <c r="B430" s="131"/>
      <c r="C430" s="131"/>
      <c r="D430" s="131"/>
      <c r="E430" s="131"/>
      <c r="F430" s="131"/>
      <c r="G430" s="131"/>
      <c r="H430" s="131"/>
    </row>
    <row r="431" spans="1:8">
      <c r="A431" s="115"/>
      <c r="B431" s="131"/>
      <c r="C431" s="131"/>
      <c r="D431" s="131"/>
      <c r="E431" s="131"/>
      <c r="F431" s="131"/>
      <c r="G431" s="131"/>
      <c r="H431" s="131"/>
    </row>
    <row r="432" spans="1:8">
      <c r="A432" s="115"/>
      <c r="B432" s="131"/>
      <c r="C432" s="131"/>
      <c r="D432" s="131"/>
      <c r="E432" s="131"/>
      <c r="F432" s="131"/>
      <c r="G432" s="131"/>
      <c r="H432" s="131"/>
    </row>
    <row r="433" spans="1:8">
      <c r="A433" s="115"/>
      <c r="B433" s="131"/>
      <c r="C433" s="131"/>
      <c r="D433" s="131"/>
      <c r="E433" s="131"/>
      <c r="F433" s="131"/>
      <c r="G433" s="131"/>
      <c r="H433" s="131"/>
    </row>
    <row r="434" spans="1:8">
      <c r="A434" s="115"/>
      <c r="B434" s="131"/>
      <c r="C434" s="131"/>
      <c r="D434" s="131"/>
      <c r="E434" s="131"/>
      <c r="F434" s="131"/>
      <c r="G434" s="131"/>
      <c r="H434" s="131"/>
    </row>
    <row r="435" spans="1:8">
      <c r="A435" s="115"/>
      <c r="B435" s="131"/>
      <c r="C435" s="131"/>
      <c r="D435" s="131"/>
      <c r="E435" s="131"/>
      <c r="F435" s="131"/>
      <c r="G435" s="131"/>
      <c r="H435" s="131"/>
    </row>
    <row r="436" spans="1:8">
      <c r="A436" s="115"/>
      <c r="B436" s="131"/>
      <c r="C436" s="131"/>
      <c r="D436" s="131"/>
      <c r="E436" s="131"/>
      <c r="F436" s="131"/>
      <c r="G436" s="131"/>
      <c r="H436" s="131"/>
    </row>
    <row r="437" spans="1:8">
      <c r="A437" s="115"/>
      <c r="B437" s="131"/>
      <c r="C437" s="131"/>
      <c r="D437" s="131"/>
      <c r="E437" s="131"/>
      <c r="F437" s="131"/>
      <c r="G437" s="131"/>
      <c r="H437" s="131"/>
    </row>
    <row r="438" spans="1:8">
      <c r="A438" s="115"/>
      <c r="B438" s="131"/>
      <c r="C438" s="131"/>
      <c r="D438" s="131"/>
      <c r="E438" s="131"/>
      <c r="F438" s="131"/>
      <c r="G438" s="131"/>
      <c r="H438" s="131"/>
    </row>
    <row r="439" spans="1:8">
      <c r="A439" s="115"/>
      <c r="B439" s="131"/>
      <c r="C439" s="131"/>
      <c r="D439" s="131"/>
      <c r="E439" s="131"/>
      <c r="F439" s="131"/>
      <c r="G439" s="131"/>
      <c r="H439" s="131"/>
    </row>
    <row r="440" spans="1:8">
      <c r="A440" s="115"/>
      <c r="B440" s="131"/>
      <c r="C440" s="131"/>
      <c r="D440" s="131"/>
      <c r="E440" s="131"/>
      <c r="F440" s="131"/>
      <c r="G440" s="131"/>
      <c r="H440" s="131"/>
    </row>
    <row r="441" spans="1:8">
      <c r="A441" s="115"/>
      <c r="B441" s="131"/>
      <c r="C441" s="131"/>
      <c r="D441" s="131"/>
      <c r="E441" s="131"/>
      <c r="F441" s="131"/>
      <c r="G441" s="131"/>
      <c r="H441" s="131"/>
    </row>
    <row r="442" spans="1:8">
      <c r="A442" s="115"/>
      <c r="B442" s="131"/>
      <c r="C442" s="131"/>
      <c r="D442" s="131"/>
      <c r="E442" s="131"/>
      <c r="F442" s="131"/>
      <c r="G442" s="131"/>
      <c r="H442" s="131"/>
    </row>
    <row r="443" spans="1:8">
      <c r="A443" s="104"/>
      <c r="B443" s="131"/>
      <c r="C443" s="131"/>
      <c r="D443" s="131"/>
      <c r="E443" s="131"/>
      <c r="F443" s="131"/>
      <c r="G443" s="131"/>
      <c r="H443" s="131"/>
    </row>
    <row r="444" spans="1:8">
      <c r="A444" s="104"/>
      <c r="B444" s="131"/>
      <c r="C444" s="131"/>
      <c r="D444" s="131"/>
      <c r="E444" s="131"/>
      <c r="F444" s="131"/>
      <c r="G444" s="131"/>
      <c r="H444" s="131"/>
    </row>
    <row r="445" spans="1:8">
      <c r="A445" s="104" t="s">
        <v>443</v>
      </c>
      <c r="B445" s="131"/>
      <c r="C445" s="131"/>
      <c r="D445" s="131"/>
      <c r="E445" s="131"/>
      <c r="F445" s="131"/>
      <c r="G445" s="131"/>
      <c r="H445" s="131"/>
    </row>
    <row r="446" spans="1:8">
      <c r="A446" s="104"/>
      <c r="B446" s="131"/>
      <c r="C446" s="131"/>
      <c r="D446" s="131"/>
      <c r="E446" s="131"/>
      <c r="F446" s="131"/>
      <c r="G446" s="131"/>
      <c r="H446" s="131"/>
    </row>
    <row r="447" spans="1:8">
      <c r="A447" s="104"/>
      <c r="B447" s="131"/>
      <c r="C447" s="131"/>
      <c r="D447" s="131"/>
      <c r="E447" s="131"/>
      <c r="F447" s="131"/>
      <c r="G447" s="131"/>
      <c r="H447" s="131"/>
    </row>
    <row r="448" spans="1:8">
      <c r="A448" s="149" t="s">
        <v>444</v>
      </c>
      <c r="B448" s="131"/>
      <c r="C448" s="131"/>
      <c r="D448" s="131"/>
      <c r="E448" s="131"/>
      <c r="F448" s="131"/>
      <c r="G448" s="131"/>
      <c r="H448" s="131"/>
    </row>
    <row r="449" spans="1:8">
      <c r="A449" s="137" t="s">
        <v>969</v>
      </c>
      <c r="B449" s="131"/>
      <c r="C449" s="131"/>
      <c r="D449" s="131"/>
      <c r="E449" s="131"/>
      <c r="F449" s="131"/>
      <c r="G449" s="131"/>
      <c r="H449" s="131"/>
    </row>
    <row r="450" spans="1:8" ht="28.5">
      <c r="A450" s="137" t="s">
        <v>970</v>
      </c>
      <c r="B450" s="131"/>
      <c r="C450" s="131"/>
      <c r="D450" s="131"/>
      <c r="E450" s="131"/>
      <c r="F450" s="131"/>
      <c r="G450" s="131"/>
      <c r="H450" s="131"/>
    </row>
    <row r="451" spans="1:8" ht="15.75" thickBot="1">
      <c r="A451" s="120"/>
      <c r="B451" s="131"/>
      <c r="C451" s="131"/>
      <c r="D451" s="131"/>
      <c r="E451" s="131"/>
      <c r="F451" s="131"/>
      <c r="G451" s="131"/>
      <c r="H451" s="131"/>
    </row>
    <row r="452" spans="1:8" ht="15.75" thickBot="1">
      <c r="A452" s="118" t="s">
        <v>971</v>
      </c>
      <c r="B452" s="119" t="s">
        <v>972</v>
      </c>
      <c r="C452" s="131"/>
      <c r="D452" s="131"/>
      <c r="E452" s="131"/>
      <c r="F452" s="131"/>
      <c r="G452" s="131"/>
      <c r="H452" s="131"/>
    </row>
    <row r="453" spans="1:8">
      <c r="A453" s="120"/>
      <c r="B453" s="131"/>
      <c r="C453" s="131"/>
      <c r="D453" s="131"/>
      <c r="E453" s="131"/>
      <c r="F453" s="131"/>
      <c r="G453" s="131"/>
      <c r="H453" s="131"/>
    </row>
    <row r="454" spans="1:8">
      <c r="A454" s="330"/>
      <c r="B454" s="331"/>
      <c r="C454" s="331"/>
      <c r="D454" s="332"/>
      <c r="E454" s="131"/>
      <c r="F454" s="131"/>
      <c r="G454" s="131"/>
      <c r="H454" s="131"/>
    </row>
    <row r="455" spans="1:8" ht="42.75" customHeight="1">
      <c r="A455" s="333" t="s">
        <v>973</v>
      </c>
      <c r="B455" s="334"/>
      <c r="C455" s="334"/>
      <c r="D455" s="335"/>
      <c r="E455" s="131"/>
      <c r="F455" s="131"/>
      <c r="G455" s="131"/>
      <c r="H455" s="131"/>
    </row>
    <row r="456" spans="1:8" ht="15.75" thickBot="1">
      <c r="A456" s="336"/>
      <c r="B456" s="337"/>
      <c r="C456" s="337"/>
      <c r="D456" s="338"/>
      <c r="E456" s="131"/>
      <c r="F456" s="131"/>
      <c r="G456" s="131"/>
      <c r="H456" s="131"/>
    </row>
    <row r="457" spans="1:8" ht="114" customHeight="1" thickBot="1">
      <c r="A457" s="328" t="s">
        <v>974</v>
      </c>
      <c r="B457" s="329"/>
      <c r="C457" s="328" t="s">
        <v>458</v>
      </c>
      <c r="D457" s="329"/>
      <c r="E457" s="131"/>
      <c r="F457" s="131"/>
      <c r="G457" s="131"/>
      <c r="H457" s="131"/>
    </row>
    <row r="458" spans="1:8" ht="99.75" customHeight="1" thickBot="1">
      <c r="A458" s="328" t="s">
        <v>524</v>
      </c>
      <c r="B458" s="329"/>
      <c r="C458" s="328" t="s">
        <v>627</v>
      </c>
      <c r="D458" s="329"/>
      <c r="E458" s="131"/>
      <c r="F458" s="131"/>
      <c r="G458" s="131"/>
      <c r="H458" s="131"/>
    </row>
    <row r="459" spans="1:8" ht="114" customHeight="1" thickBot="1">
      <c r="A459" s="328" t="s">
        <v>980</v>
      </c>
      <c r="B459" s="329"/>
      <c r="C459" s="328" t="s">
        <v>628</v>
      </c>
      <c r="D459" s="329"/>
      <c r="E459" s="131"/>
      <c r="F459" s="131"/>
      <c r="G459" s="131"/>
      <c r="H459" s="131"/>
    </row>
    <row r="460" spans="1:8" ht="57" customHeight="1" thickBot="1">
      <c r="A460" s="328" t="s">
        <v>982</v>
      </c>
      <c r="B460" s="329"/>
      <c r="C460" s="328" t="s">
        <v>983</v>
      </c>
      <c r="D460" s="329"/>
      <c r="E460" s="131"/>
      <c r="F460" s="131"/>
      <c r="G460" s="131"/>
      <c r="H460" s="131"/>
    </row>
    <row r="461" spans="1:8">
      <c r="A461" s="322"/>
      <c r="B461" s="323"/>
      <c r="C461" s="323"/>
      <c r="D461" s="324"/>
      <c r="E461" s="131"/>
      <c r="F461" s="131"/>
      <c r="G461" s="131"/>
      <c r="H461" s="131"/>
    </row>
    <row r="462" spans="1:8" ht="42.75" customHeight="1">
      <c r="A462" s="325" t="s">
        <v>984</v>
      </c>
      <c r="B462" s="326"/>
      <c r="C462" s="326"/>
      <c r="D462" s="327"/>
      <c r="E462" s="131"/>
      <c r="F462" s="131"/>
      <c r="G462" s="131"/>
      <c r="H462" s="131"/>
    </row>
    <row r="463" spans="1:8" ht="15.75" thickBot="1">
      <c r="A463" s="336"/>
      <c r="B463" s="337"/>
      <c r="C463" s="337"/>
      <c r="D463" s="338"/>
      <c r="E463" s="131"/>
      <c r="F463" s="131"/>
      <c r="G463" s="131"/>
      <c r="H463" s="131"/>
    </row>
    <row r="464" spans="1:8" ht="57" customHeight="1" thickBot="1">
      <c r="A464" s="328" t="s">
        <v>985</v>
      </c>
      <c r="B464" s="329"/>
      <c r="C464" s="328" t="s">
        <v>986</v>
      </c>
      <c r="D464" s="329"/>
      <c r="E464" s="131"/>
      <c r="F464" s="131"/>
      <c r="G464" s="131"/>
      <c r="H464" s="131"/>
    </row>
    <row r="465" spans="1:8" ht="28.5" customHeight="1" thickBot="1">
      <c r="A465" s="328" t="s">
        <v>987</v>
      </c>
      <c r="B465" s="329"/>
      <c r="C465" s="328" t="s">
        <v>988</v>
      </c>
      <c r="D465" s="329"/>
      <c r="E465" s="131"/>
      <c r="F465" s="131"/>
      <c r="G465" s="131"/>
      <c r="H465" s="131"/>
    </row>
    <row r="466" spans="1:8" ht="42.75" customHeight="1" thickBot="1">
      <c r="A466" s="328" t="s">
        <v>989</v>
      </c>
      <c r="B466" s="329"/>
      <c r="C466" s="328" t="s">
        <v>990</v>
      </c>
      <c r="D466" s="329"/>
      <c r="E466" s="131"/>
      <c r="F466" s="131"/>
      <c r="G466" s="131"/>
      <c r="H466" s="131"/>
    </row>
    <row r="467" spans="1:8" ht="42.75" customHeight="1" thickBot="1">
      <c r="A467" s="328" t="s">
        <v>991</v>
      </c>
      <c r="B467" s="329"/>
      <c r="C467" s="328" t="s">
        <v>990</v>
      </c>
      <c r="D467" s="329"/>
      <c r="E467" s="131"/>
      <c r="F467" s="131"/>
      <c r="G467" s="131"/>
      <c r="H467" s="131"/>
    </row>
    <row r="468" spans="1:8" ht="15.75" thickBot="1">
      <c r="A468" s="328" t="s">
        <v>992</v>
      </c>
      <c r="B468" s="329"/>
      <c r="C468" s="328" t="s">
        <v>993</v>
      </c>
      <c r="D468" s="329"/>
      <c r="E468" s="131"/>
      <c r="F468" s="131"/>
      <c r="G468" s="131"/>
      <c r="H468" s="131"/>
    </row>
    <row r="469" spans="1:8" ht="28.5" customHeight="1" thickBot="1">
      <c r="A469" s="328" t="s">
        <v>994</v>
      </c>
      <c r="B469" s="329"/>
      <c r="C469" s="328" t="s">
        <v>995</v>
      </c>
      <c r="D469" s="329"/>
      <c r="E469" s="131"/>
      <c r="F469" s="131"/>
      <c r="G469" s="131"/>
      <c r="H469" s="131"/>
    </row>
    <row r="470" spans="1:8" ht="99.75" customHeight="1" thickBot="1">
      <c r="A470" s="328" t="s">
        <v>996</v>
      </c>
      <c r="B470" s="329"/>
      <c r="C470" s="339" t="s">
        <v>997</v>
      </c>
      <c r="D470" s="340"/>
      <c r="E470" s="131"/>
      <c r="F470" s="131"/>
      <c r="G470" s="131"/>
      <c r="H470" s="131"/>
    </row>
    <row r="471" spans="1:8" ht="57" customHeight="1" thickBot="1">
      <c r="A471" s="328" t="s">
        <v>998</v>
      </c>
      <c r="B471" s="329"/>
      <c r="C471" s="328" t="s">
        <v>999</v>
      </c>
      <c r="D471" s="329"/>
      <c r="E471" s="131"/>
      <c r="F471" s="131"/>
      <c r="G471" s="131"/>
      <c r="H471" s="131"/>
    </row>
    <row r="472" spans="1:8" ht="85.5" customHeight="1" thickBot="1">
      <c r="A472" s="328" t="s">
        <v>1000</v>
      </c>
      <c r="B472" s="329"/>
      <c r="C472" s="328" t="s">
        <v>1001</v>
      </c>
      <c r="D472" s="329"/>
      <c r="E472" s="131"/>
      <c r="F472" s="131"/>
      <c r="G472" s="131"/>
      <c r="H472" s="131"/>
    </row>
    <row r="473" spans="1:8">
      <c r="A473" s="322"/>
      <c r="B473" s="323"/>
      <c r="C473" s="323"/>
      <c r="D473" s="324"/>
      <c r="E473" s="131"/>
      <c r="F473" s="131"/>
      <c r="G473" s="131"/>
      <c r="H473" s="131"/>
    </row>
    <row r="474" spans="1:8" ht="28.5" customHeight="1">
      <c r="A474" s="325" t="s">
        <v>1002</v>
      </c>
      <c r="B474" s="326"/>
      <c r="C474" s="326"/>
      <c r="D474" s="327"/>
      <c r="E474" s="131"/>
      <c r="F474" s="131"/>
      <c r="G474" s="131"/>
      <c r="H474" s="131"/>
    </row>
    <row r="475" spans="1:8" ht="15.75" thickBot="1">
      <c r="A475" s="336"/>
      <c r="B475" s="337"/>
      <c r="C475" s="337"/>
      <c r="D475" s="338"/>
      <c r="E475" s="131"/>
      <c r="F475" s="131"/>
      <c r="G475" s="131"/>
      <c r="H475" s="131"/>
    </row>
    <row r="476" spans="1:8" ht="28.5" customHeight="1" thickBot="1">
      <c r="A476" s="328" t="s">
        <v>1003</v>
      </c>
      <c r="B476" s="329"/>
      <c r="C476" s="328" t="s">
        <v>986</v>
      </c>
      <c r="D476" s="329"/>
      <c r="E476" s="131"/>
      <c r="F476" s="131"/>
      <c r="G476" s="131"/>
      <c r="H476" s="131"/>
    </row>
    <row r="477" spans="1:8" ht="57" customHeight="1" thickBot="1">
      <c r="A477" s="328" t="s">
        <v>527</v>
      </c>
      <c r="B477" s="329"/>
      <c r="C477" s="339" t="s">
        <v>528</v>
      </c>
      <c r="D477" s="340"/>
      <c r="E477" s="131"/>
      <c r="F477" s="131"/>
      <c r="G477" s="131"/>
      <c r="H477" s="131"/>
    </row>
    <row r="478" spans="1:8">
      <c r="A478" s="322"/>
      <c r="B478" s="323"/>
      <c r="C478" s="323"/>
      <c r="D478" s="324"/>
      <c r="E478" s="131"/>
      <c r="F478" s="131"/>
      <c r="G478" s="131"/>
      <c r="H478" s="131"/>
    </row>
    <row r="479" spans="1:8" ht="28.5" customHeight="1">
      <c r="A479" s="325" t="s">
        <v>1004</v>
      </c>
      <c r="B479" s="326"/>
      <c r="C479" s="326"/>
      <c r="D479" s="327"/>
      <c r="E479" s="131"/>
      <c r="F479" s="131"/>
      <c r="G479" s="131"/>
      <c r="H479" s="131"/>
    </row>
    <row r="480" spans="1:8" ht="15.75" thickBot="1">
      <c r="A480" s="336"/>
      <c r="B480" s="337"/>
      <c r="C480" s="337"/>
      <c r="D480" s="338"/>
      <c r="E480" s="131"/>
      <c r="F480" s="131"/>
      <c r="G480" s="131"/>
      <c r="H480" s="131"/>
    </row>
    <row r="481" spans="1:8" ht="57" customHeight="1" thickBot="1">
      <c r="A481" s="328" t="s">
        <v>1005</v>
      </c>
      <c r="B481" s="329"/>
      <c r="C481" s="328" t="s">
        <v>983</v>
      </c>
      <c r="D481" s="329"/>
      <c r="E481" s="131"/>
      <c r="F481" s="131"/>
      <c r="G481" s="131"/>
      <c r="H481" s="131"/>
    </row>
    <row r="482" spans="1:8">
      <c r="A482" s="322"/>
      <c r="B482" s="323"/>
      <c r="C482" s="323"/>
      <c r="D482" s="324"/>
      <c r="E482" s="131"/>
      <c r="F482" s="131"/>
      <c r="G482" s="131"/>
      <c r="H482" s="131"/>
    </row>
    <row r="483" spans="1:8" ht="28.5" customHeight="1">
      <c r="A483" s="325" t="s">
        <v>1006</v>
      </c>
      <c r="B483" s="326"/>
      <c r="C483" s="326"/>
      <c r="D483" s="327"/>
      <c r="E483" s="131"/>
      <c r="F483" s="131"/>
      <c r="G483" s="131"/>
      <c r="H483" s="131"/>
    </row>
    <row r="484" spans="1:8" ht="15.75" thickBot="1">
      <c r="A484" s="336"/>
      <c r="B484" s="337"/>
      <c r="C484" s="337"/>
      <c r="D484" s="338"/>
      <c r="E484" s="131"/>
      <c r="F484" s="131"/>
      <c r="G484" s="131"/>
      <c r="H484" s="131"/>
    </row>
    <row r="485" spans="1:8" ht="199.5" customHeight="1" thickBot="1">
      <c r="A485" s="328" t="s">
        <v>1007</v>
      </c>
      <c r="B485" s="329"/>
      <c r="C485" s="339"/>
      <c r="D485" s="340"/>
      <c r="E485" s="131"/>
      <c r="F485" s="131"/>
      <c r="G485" s="131"/>
      <c r="H485" s="131"/>
    </row>
    <row r="486" spans="1:8" ht="42.75" customHeight="1" thickBot="1">
      <c r="A486" s="328" t="s">
        <v>1008</v>
      </c>
      <c r="B486" s="329"/>
      <c r="C486" s="328" t="s">
        <v>983</v>
      </c>
      <c r="D486" s="329"/>
      <c r="E486" s="131"/>
      <c r="F486" s="131"/>
      <c r="G486" s="131"/>
      <c r="H486" s="131"/>
    </row>
    <row r="487" spans="1:8" ht="57" customHeight="1" thickBot="1">
      <c r="A487" s="328" t="s">
        <v>1009</v>
      </c>
      <c r="B487" s="329"/>
      <c r="C487" s="328" t="s">
        <v>1010</v>
      </c>
      <c r="D487" s="329"/>
      <c r="E487" s="131"/>
      <c r="F487" s="131"/>
      <c r="G487" s="131"/>
      <c r="H487" s="131"/>
    </row>
    <row r="488" spans="1:8" ht="57" customHeight="1" thickBot="1">
      <c r="A488" s="328" t="s">
        <v>1011</v>
      </c>
      <c r="B488" s="329"/>
      <c r="C488" s="328" t="s">
        <v>1012</v>
      </c>
      <c r="D488" s="329"/>
      <c r="E488" s="131"/>
      <c r="F488" s="131"/>
      <c r="G488" s="131"/>
      <c r="H488" s="131"/>
    </row>
    <row r="489" spans="1:8" ht="114" customHeight="1" thickBot="1">
      <c r="A489" s="328" t="s">
        <v>1013</v>
      </c>
      <c r="B489" s="329"/>
      <c r="C489" s="328" t="s">
        <v>1014</v>
      </c>
      <c r="D489" s="329"/>
      <c r="E489" s="131"/>
      <c r="F489" s="131"/>
      <c r="G489" s="131"/>
      <c r="H489" s="131"/>
    </row>
    <row r="490" spans="1:8" ht="42.75" customHeight="1" thickBot="1">
      <c r="A490" s="328" t="s">
        <v>1015</v>
      </c>
      <c r="B490" s="329"/>
      <c r="C490" s="339" t="s">
        <v>1016</v>
      </c>
      <c r="D490" s="340"/>
      <c r="E490" s="131"/>
      <c r="F490" s="131"/>
      <c r="G490" s="131"/>
      <c r="H490" s="131"/>
    </row>
    <row r="491" spans="1:8" ht="57" customHeight="1" thickBot="1">
      <c r="A491" s="328" t="s">
        <v>1017</v>
      </c>
      <c r="B491" s="329"/>
      <c r="C491" s="328" t="s">
        <v>1018</v>
      </c>
      <c r="D491" s="329"/>
      <c r="E491" s="131"/>
      <c r="F491" s="131"/>
      <c r="G491" s="131"/>
      <c r="H491" s="131"/>
    </row>
    <row r="492" spans="1:8">
      <c r="A492" s="322"/>
      <c r="B492" s="323"/>
      <c r="C492" s="323"/>
      <c r="D492" s="324"/>
      <c r="E492" s="131"/>
      <c r="F492" s="131"/>
      <c r="G492" s="131"/>
      <c r="H492" s="131"/>
    </row>
    <row r="493" spans="1:8" ht="28.5" customHeight="1" thickBot="1">
      <c r="A493" s="341" t="s">
        <v>1019</v>
      </c>
      <c r="B493" s="342"/>
      <c r="C493" s="342"/>
      <c r="D493" s="343"/>
      <c r="E493" s="131"/>
      <c r="F493" s="131"/>
      <c r="G493" s="131"/>
      <c r="H493" s="131"/>
    </row>
    <row r="494" spans="1:8" ht="28.5" customHeight="1" thickBot="1">
      <c r="A494" s="328" t="s">
        <v>1020</v>
      </c>
      <c r="B494" s="329"/>
      <c r="C494" s="339"/>
      <c r="D494" s="340"/>
      <c r="E494" s="131"/>
      <c r="F494" s="131"/>
      <c r="G494" s="131"/>
      <c r="H494" s="131"/>
    </row>
    <row r="495" spans="1:8" ht="57" customHeight="1" thickBot="1">
      <c r="A495" s="328" t="s">
        <v>1021</v>
      </c>
      <c r="B495" s="329"/>
      <c r="C495" s="328" t="s">
        <v>1022</v>
      </c>
      <c r="D495" s="329"/>
      <c r="E495" s="131"/>
      <c r="F495" s="131"/>
      <c r="G495" s="131"/>
      <c r="H495" s="131"/>
    </row>
    <row r="496" spans="1:8" ht="57" customHeight="1" thickBot="1">
      <c r="A496" s="328" t="s">
        <v>1023</v>
      </c>
      <c r="B496" s="329"/>
      <c r="C496" s="328" t="s">
        <v>1024</v>
      </c>
      <c r="D496" s="329"/>
      <c r="E496" s="131"/>
      <c r="F496" s="131"/>
      <c r="G496" s="131"/>
      <c r="H496" s="131"/>
    </row>
    <row r="497" spans="1:8" ht="57" customHeight="1" thickBot="1">
      <c r="A497" s="328" t="s">
        <v>1025</v>
      </c>
      <c r="B497" s="329"/>
      <c r="C497" s="328" t="s">
        <v>1026</v>
      </c>
      <c r="D497" s="329"/>
      <c r="E497" s="131"/>
      <c r="F497" s="131"/>
      <c r="G497" s="131"/>
      <c r="H497" s="131"/>
    </row>
    <row r="498" spans="1:8" ht="42.75" customHeight="1" thickBot="1">
      <c r="A498" s="328" t="s">
        <v>1027</v>
      </c>
      <c r="B498" s="329"/>
      <c r="C498" s="339"/>
      <c r="D498" s="340"/>
      <c r="E498" s="131"/>
      <c r="F498" s="131"/>
      <c r="G498" s="131"/>
      <c r="H498" s="131"/>
    </row>
    <row r="499" spans="1:8" ht="15.75" thickBot="1">
      <c r="A499" s="328" t="s">
        <v>1028</v>
      </c>
      <c r="B499" s="329"/>
      <c r="C499" s="328" t="s">
        <v>1029</v>
      </c>
      <c r="D499" s="329"/>
      <c r="E499" s="131"/>
      <c r="F499" s="131"/>
      <c r="G499" s="131"/>
      <c r="H499" s="131"/>
    </row>
    <row r="500" spans="1:8" ht="28.5" customHeight="1" thickBot="1">
      <c r="A500" s="328" t="s">
        <v>1030</v>
      </c>
      <c r="B500" s="329"/>
      <c r="C500" s="328" t="s">
        <v>1029</v>
      </c>
      <c r="D500" s="329"/>
      <c r="E500" s="131"/>
      <c r="F500" s="131"/>
      <c r="G500" s="131"/>
      <c r="H500" s="131"/>
    </row>
    <row r="501" spans="1:8" ht="28.5" customHeight="1" thickBot="1">
      <c r="A501" s="328" t="s">
        <v>1031</v>
      </c>
      <c r="B501" s="329"/>
      <c r="C501" s="328" t="s">
        <v>1032</v>
      </c>
      <c r="D501" s="329"/>
      <c r="E501" s="131"/>
      <c r="F501" s="131"/>
      <c r="G501" s="131"/>
      <c r="H501" s="131"/>
    </row>
    <row r="502" spans="1:8" ht="85.5" customHeight="1" thickBot="1">
      <c r="A502" s="328" t="s">
        <v>1033</v>
      </c>
      <c r="B502" s="329"/>
      <c r="C502" s="328" t="s">
        <v>1034</v>
      </c>
      <c r="D502" s="329"/>
      <c r="E502" s="131"/>
      <c r="F502" s="131"/>
      <c r="G502" s="131"/>
      <c r="H502" s="131"/>
    </row>
    <row r="503" spans="1:8" ht="57" customHeight="1" thickBot="1">
      <c r="A503" s="328" t="s">
        <v>1035</v>
      </c>
      <c r="B503" s="329"/>
      <c r="C503" s="328" t="s">
        <v>1036</v>
      </c>
      <c r="D503" s="329"/>
      <c r="E503" s="131"/>
      <c r="F503" s="131"/>
      <c r="G503" s="131"/>
      <c r="H503" s="131"/>
    </row>
    <row r="504" spans="1:8" ht="57" customHeight="1" thickBot="1">
      <c r="A504" s="328" t="s">
        <v>1037</v>
      </c>
      <c r="B504" s="329"/>
      <c r="C504" s="328" t="s">
        <v>1038</v>
      </c>
      <c r="D504" s="329"/>
      <c r="E504" s="131"/>
      <c r="F504" s="131"/>
      <c r="G504" s="131"/>
      <c r="H504" s="131"/>
    </row>
    <row r="505" spans="1:8" ht="15.75" thickBot="1">
      <c r="A505" s="344" t="s">
        <v>1041</v>
      </c>
      <c r="B505" s="345"/>
      <c r="C505" s="345"/>
      <c r="D505" s="346"/>
      <c r="E505" s="131"/>
      <c r="F505" s="131"/>
      <c r="G505" s="131"/>
      <c r="H505" s="131"/>
    </row>
    <row r="506" spans="1:8" ht="28.5" customHeight="1" thickBot="1">
      <c r="A506" s="328" t="s">
        <v>1042</v>
      </c>
      <c r="B506" s="329"/>
      <c r="C506" s="328" t="s">
        <v>983</v>
      </c>
      <c r="D506" s="329"/>
      <c r="E506" s="131"/>
      <c r="F506" s="131"/>
      <c r="G506" s="131"/>
      <c r="H506" s="131"/>
    </row>
    <row r="507" spans="1:8" ht="28.5" customHeight="1" thickBot="1">
      <c r="A507" s="328" t="s">
        <v>1043</v>
      </c>
      <c r="B507" s="329"/>
      <c r="C507" s="328" t="s">
        <v>983</v>
      </c>
      <c r="D507" s="329"/>
      <c r="E507" s="131"/>
      <c r="F507" s="131"/>
      <c r="G507" s="131"/>
      <c r="H507" s="131"/>
    </row>
    <row r="508" spans="1:8" ht="42.75" customHeight="1" thickBot="1">
      <c r="A508" s="328" t="s">
        <v>1044</v>
      </c>
      <c r="B508" s="329"/>
      <c r="C508" s="339" t="s">
        <v>1045</v>
      </c>
      <c r="D508" s="340"/>
      <c r="E508" s="131"/>
      <c r="F508" s="131"/>
      <c r="G508" s="131"/>
      <c r="H508" s="131"/>
    </row>
    <row r="509" spans="1:8" ht="42.75" customHeight="1">
      <c r="A509" s="120" t="s">
        <v>963</v>
      </c>
      <c r="B509" s="323" t="s">
        <v>439</v>
      </c>
      <c r="C509" s="323"/>
      <c r="D509" s="351"/>
      <c r="E509" s="131"/>
      <c r="F509" s="131"/>
      <c r="G509" s="131"/>
      <c r="H509" s="131"/>
    </row>
    <row r="510" spans="1:8">
      <c r="A510" s="121" t="s">
        <v>529</v>
      </c>
      <c r="B510" s="355"/>
      <c r="C510" s="355"/>
      <c r="D510" s="352"/>
      <c r="E510" s="131"/>
      <c r="F510" s="131"/>
      <c r="G510" s="131"/>
      <c r="H510" s="131"/>
    </row>
    <row r="511" spans="1:8" ht="28.5" customHeight="1">
      <c r="A511" s="116"/>
      <c r="B511" s="349" t="s">
        <v>413</v>
      </c>
      <c r="C511" s="349"/>
      <c r="D511" s="352"/>
      <c r="E511" s="131"/>
      <c r="F511" s="131"/>
      <c r="G511" s="131"/>
      <c r="H511" s="131"/>
    </row>
    <row r="512" spans="1:8">
      <c r="A512" s="116"/>
      <c r="B512" s="350"/>
      <c r="C512" s="350"/>
      <c r="D512" s="352"/>
      <c r="E512" s="131"/>
      <c r="F512" s="131"/>
      <c r="G512" s="131"/>
      <c r="H512" s="131"/>
    </row>
    <row r="513" spans="1:8">
      <c r="A513" s="122"/>
      <c r="B513" s="122"/>
      <c r="C513" s="122"/>
      <c r="D513" s="122"/>
      <c r="E513" s="131"/>
      <c r="F513" s="131"/>
      <c r="G513" s="131"/>
      <c r="H513" s="131"/>
    </row>
    <row r="514" spans="1:8">
      <c r="A514" s="104"/>
      <c r="B514" s="131"/>
      <c r="C514" s="131"/>
      <c r="D514" s="131"/>
      <c r="E514" s="131"/>
      <c r="F514" s="131"/>
      <c r="G514" s="131"/>
      <c r="H514" s="131"/>
    </row>
    <row r="515" spans="1:8">
      <c r="A515" s="108"/>
      <c r="B515" s="131"/>
      <c r="C515" s="131"/>
      <c r="D515" s="131"/>
      <c r="E515" s="131"/>
      <c r="F515" s="131"/>
      <c r="G515" s="131"/>
      <c r="H515" s="131"/>
    </row>
    <row r="516" spans="1:8">
      <c r="A516" s="108"/>
      <c r="B516" s="131"/>
      <c r="C516" s="131"/>
      <c r="D516" s="131"/>
      <c r="E516" s="131"/>
      <c r="F516" s="131"/>
      <c r="G516" s="131"/>
      <c r="H516" s="131"/>
    </row>
    <row r="517" spans="1:8">
      <c r="A517" s="108"/>
      <c r="B517" s="131"/>
      <c r="C517" s="131"/>
      <c r="D517" s="131"/>
      <c r="E517" s="131"/>
      <c r="F517" s="131"/>
      <c r="G517" s="131"/>
      <c r="H517" s="131"/>
    </row>
    <row r="518" spans="1:8">
      <c r="A518" s="108"/>
      <c r="B518" s="131"/>
      <c r="C518" s="131"/>
      <c r="D518" s="131"/>
      <c r="E518" s="131"/>
      <c r="F518" s="131"/>
      <c r="G518" s="131"/>
      <c r="H518" s="131"/>
    </row>
    <row r="519" spans="1:8">
      <c r="A519" s="108"/>
      <c r="B519" s="131"/>
      <c r="C519" s="131"/>
      <c r="D519" s="131"/>
      <c r="E519" s="131"/>
      <c r="F519" s="131"/>
      <c r="G519" s="131"/>
      <c r="H519" s="131"/>
    </row>
    <row r="520" spans="1:8">
      <c r="A520" s="108"/>
      <c r="B520" s="131"/>
      <c r="C520" s="131"/>
      <c r="D520" s="131"/>
      <c r="E520" s="131"/>
      <c r="F520" s="131"/>
      <c r="G520" s="131"/>
      <c r="H520" s="131"/>
    </row>
    <row r="521" spans="1:8">
      <c r="A521" s="108"/>
      <c r="B521" s="131"/>
      <c r="C521" s="131"/>
      <c r="D521" s="131"/>
      <c r="E521" s="131"/>
      <c r="F521" s="131"/>
      <c r="G521" s="131"/>
      <c r="H521" s="131"/>
    </row>
    <row r="522" spans="1:8">
      <c r="A522" s="108"/>
      <c r="B522" s="131"/>
      <c r="C522" s="131"/>
      <c r="D522" s="131"/>
      <c r="E522" s="131"/>
      <c r="F522" s="131"/>
      <c r="G522" s="131"/>
      <c r="H522" s="131"/>
    </row>
    <row r="523" spans="1:8">
      <c r="A523" s="108"/>
      <c r="B523" s="131"/>
      <c r="C523" s="131"/>
      <c r="D523" s="131"/>
      <c r="E523" s="131"/>
      <c r="F523" s="131"/>
      <c r="G523" s="131"/>
      <c r="H523" s="131"/>
    </row>
    <row r="524" spans="1:8">
      <c r="A524" s="108"/>
      <c r="B524" s="131"/>
      <c r="C524" s="131"/>
      <c r="D524" s="131"/>
      <c r="E524" s="131"/>
      <c r="F524" s="131"/>
      <c r="G524" s="131"/>
      <c r="H524" s="131"/>
    </row>
    <row r="525" spans="1:8">
      <c r="A525" s="108"/>
      <c r="B525" s="131"/>
      <c r="C525" s="131"/>
      <c r="D525" s="131"/>
      <c r="E525" s="131"/>
      <c r="F525" s="131"/>
      <c r="G525" s="131"/>
      <c r="H525" s="131"/>
    </row>
    <row r="526" spans="1:8" ht="15.75">
      <c r="A526" s="107"/>
      <c r="B526" s="131"/>
      <c r="C526" s="131"/>
      <c r="D526" s="131"/>
      <c r="E526" s="131"/>
      <c r="F526" s="131"/>
      <c r="G526" s="131"/>
      <c r="H526" s="131"/>
    </row>
    <row r="527" spans="1:8" ht="15.75">
      <c r="A527" s="107"/>
      <c r="B527" s="131"/>
      <c r="C527" s="131"/>
      <c r="D527" s="131"/>
      <c r="E527" s="131"/>
      <c r="F527" s="131"/>
      <c r="G527" s="131"/>
      <c r="H527" s="131"/>
    </row>
    <row r="528" spans="1:8" ht="15.75">
      <c r="A528" s="107"/>
      <c r="B528" s="131"/>
      <c r="C528" s="131"/>
      <c r="D528" s="131"/>
      <c r="E528" s="131"/>
      <c r="F528" s="131"/>
      <c r="G528" s="131"/>
      <c r="H528" s="131"/>
    </row>
    <row r="529" spans="1:8" ht="15.75">
      <c r="A529" s="107"/>
      <c r="B529" s="131"/>
      <c r="C529" s="131"/>
      <c r="D529" s="131"/>
      <c r="E529" s="131"/>
      <c r="F529" s="131"/>
      <c r="G529" s="131"/>
      <c r="H529" s="131"/>
    </row>
    <row r="530" spans="1:8" ht="15.75">
      <c r="A530" s="107"/>
      <c r="B530" s="131"/>
      <c r="C530" s="131"/>
      <c r="D530" s="131"/>
      <c r="E530" s="131"/>
      <c r="F530" s="131"/>
      <c r="G530" s="131"/>
      <c r="H530" s="131"/>
    </row>
    <row r="531" spans="1:8" ht="15.75">
      <c r="A531" s="107"/>
      <c r="B531" s="131"/>
      <c r="C531" s="131"/>
      <c r="D531" s="131"/>
      <c r="E531" s="131"/>
      <c r="F531" s="131"/>
      <c r="G531" s="131"/>
      <c r="H531" s="131"/>
    </row>
    <row r="532" spans="1:8" ht="15.75">
      <c r="A532" s="107"/>
      <c r="B532" s="131"/>
      <c r="C532" s="131"/>
      <c r="D532" s="131"/>
      <c r="E532" s="131"/>
      <c r="F532" s="131"/>
      <c r="G532" s="131"/>
      <c r="H532" s="131"/>
    </row>
    <row r="533" spans="1:8" ht="15.75">
      <c r="A533" s="107"/>
      <c r="B533" s="131"/>
      <c r="C533" s="131"/>
      <c r="D533" s="131"/>
      <c r="E533" s="131"/>
      <c r="F533" s="131"/>
      <c r="G533" s="131"/>
      <c r="H533" s="131"/>
    </row>
    <row r="534" spans="1:8" ht="15.75">
      <c r="A534" s="107"/>
      <c r="B534" s="131"/>
      <c r="C534" s="131"/>
      <c r="D534" s="131"/>
      <c r="E534" s="131"/>
      <c r="F534" s="131"/>
      <c r="G534" s="131"/>
      <c r="H534" s="131"/>
    </row>
    <row r="535" spans="1:8" ht="15.75">
      <c r="A535" s="107" t="s">
        <v>530</v>
      </c>
      <c r="B535" s="131"/>
      <c r="C535" s="131"/>
      <c r="D535" s="131"/>
      <c r="E535" s="131"/>
      <c r="F535" s="131"/>
      <c r="G535" s="131"/>
      <c r="H535" s="131"/>
    </row>
    <row r="536" spans="1:8" ht="15.75">
      <c r="A536" s="107"/>
      <c r="B536" s="131"/>
      <c r="C536" s="131"/>
      <c r="D536" s="131"/>
      <c r="E536" s="131"/>
      <c r="F536" s="131"/>
      <c r="G536" s="131"/>
      <c r="H536" s="131"/>
    </row>
    <row r="537" spans="1:8" ht="15.75">
      <c r="A537" s="107"/>
      <c r="B537" s="131"/>
      <c r="C537" s="131"/>
      <c r="D537" s="131"/>
      <c r="E537" s="131"/>
      <c r="F537" s="131"/>
      <c r="G537" s="131"/>
      <c r="H537" s="131"/>
    </row>
    <row r="538" spans="1:8" ht="15.75">
      <c r="A538" s="107"/>
      <c r="B538" s="131"/>
      <c r="C538" s="131"/>
      <c r="D538" s="131"/>
      <c r="E538" s="131"/>
      <c r="F538" s="131"/>
      <c r="G538" s="131"/>
      <c r="H538" s="131"/>
    </row>
    <row r="539" spans="1:8" ht="15.75">
      <c r="A539" s="107"/>
      <c r="B539" s="131"/>
      <c r="C539" s="131"/>
      <c r="D539" s="131"/>
      <c r="E539" s="131"/>
      <c r="F539" s="131"/>
      <c r="G539" s="131"/>
      <c r="H539" s="131"/>
    </row>
    <row r="540" spans="1:8" ht="15.75">
      <c r="A540" s="107"/>
      <c r="B540" s="131"/>
      <c r="C540" s="131"/>
      <c r="D540" s="131"/>
      <c r="E540" s="131"/>
      <c r="F540" s="131"/>
      <c r="G540" s="131"/>
      <c r="H540" s="131"/>
    </row>
    <row r="541" spans="1:8" ht="15.75">
      <c r="A541" s="113"/>
      <c r="B541" s="131"/>
      <c r="C541" s="131"/>
      <c r="D541" s="131"/>
      <c r="E541" s="131"/>
      <c r="F541" s="131"/>
      <c r="G541" s="131"/>
      <c r="H541" s="131"/>
    </row>
    <row r="542" spans="1:8" ht="15.75">
      <c r="A542" s="107" t="s">
        <v>629</v>
      </c>
      <c r="B542" s="131"/>
      <c r="C542" s="131"/>
      <c r="D542" s="131"/>
      <c r="E542" s="131"/>
      <c r="F542" s="131"/>
      <c r="G542" s="131"/>
      <c r="H542" s="131"/>
    </row>
    <row r="543" spans="1:8" ht="15.75">
      <c r="A543" s="129"/>
      <c r="B543" s="131"/>
      <c r="C543" s="131"/>
      <c r="D543" s="131"/>
      <c r="E543" s="131"/>
      <c r="F543" s="131"/>
      <c r="G543" s="131"/>
      <c r="H543" s="131"/>
    </row>
    <row r="544" spans="1:8" ht="15.75">
      <c r="A544" s="113"/>
      <c r="B544" s="131"/>
      <c r="C544" s="131"/>
      <c r="D544" s="131"/>
      <c r="E544" s="131"/>
      <c r="F544" s="131"/>
      <c r="G544" s="131"/>
      <c r="H544" s="131"/>
    </row>
    <row r="545" spans="1:8" ht="31.5" customHeight="1">
      <c r="A545" s="353" t="s">
        <v>531</v>
      </c>
      <c r="B545" s="353"/>
      <c r="C545" s="353"/>
      <c r="D545" s="353"/>
      <c r="E545" s="353"/>
      <c r="F545" s="353"/>
      <c r="G545" s="353"/>
      <c r="H545" s="123"/>
    </row>
    <row r="546" spans="1:8">
      <c r="A546" s="354" t="s">
        <v>224</v>
      </c>
      <c r="B546" s="354"/>
      <c r="C546" s="354"/>
      <c r="D546" s="354"/>
      <c r="E546" s="354"/>
      <c r="F546" s="354"/>
      <c r="G546" s="354"/>
      <c r="H546" s="354"/>
    </row>
    <row r="547" spans="1:8">
      <c r="A547" s="348"/>
      <c r="B547" s="348"/>
      <c r="C547" s="139"/>
      <c r="D547" s="348"/>
      <c r="E547" s="348"/>
      <c r="F547" s="348"/>
      <c r="G547" s="348"/>
      <c r="H547" s="348"/>
    </row>
    <row r="548" spans="1:8" ht="15.75" thickBot="1">
      <c r="A548" s="437"/>
      <c r="B548" s="437"/>
      <c r="C548" s="138"/>
      <c r="D548" s="437"/>
      <c r="E548" s="437"/>
      <c r="F548" s="348"/>
      <c r="G548" s="348"/>
      <c r="H548" s="348"/>
    </row>
    <row r="549" spans="1:8" ht="15.75" thickBot="1">
      <c r="A549" s="180">
        <v>1</v>
      </c>
      <c r="B549" s="411" t="s">
        <v>534</v>
      </c>
      <c r="C549" s="412"/>
      <c r="D549" s="413"/>
      <c r="E549" s="414">
        <v>8.24</v>
      </c>
      <c r="F549" s="415"/>
      <c r="G549" s="409"/>
      <c r="H549" s="352"/>
    </row>
    <row r="550" spans="1:8" ht="15.75" thickBot="1">
      <c r="A550" s="178"/>
      <c r="B550" s="416" t="s">
        <v>535</v>
      </c>
      <c r="C550" s="417"/>
      <c r="D550" s="418"/>
      <c r="E550" s="406"/>
      <c r="F550" s="408"/>
      <c r="G550" s="409"/>
      <c r="H550" s="352"/>
    </row>
    <row r="551" spans="1:8" ht="15.75" thickBot="1">
      <c r="A551" s="178"/>
      <c r="B551" s="416" t="s">
        <v>536</v>
      </c>
      <c r="C551" s="417"/>
      <c r="D551" s="418"/>
      <c r="E551" s="406">
        <v>2.46</v>
      </c>
      <c r="F551" s="408"/>
      <c r="G551" s="409"/>
      <c r="H551" s="352"/>
    </row>
    <row r="552" spans="1:8" ht="15.75" thickBot="1">
      <c r="A552" s="178"/>
      <c r="B552" s="416" t="s">
        <v>537</v>
      </c>
      <c r="C552" s="417"/>
      <c r="D552" s="418"/>
      <c r="E552" s="406">
        <v>1.57</v>
      </c>
      <c r="F552" s="408"/>
      <c r="G552" s="409"/>
      <c r="H552" s="352"/>
    </row>
    <row r="553" spans="1:8" ht="15.75" thickBot="1">
      <c r="A553" s="178"/>
      <c r="B553" s="416" t="s">
        <v>538</v>
      </c>
      <c r="C553" s="417"/>
      <c r="D553" s="418"/>
      <c r="E553" s="406">
        <v>2.61</v>
      </c>
      <c r="F553" s="408"/>
      <c r="G553" s="409"/>
      <c r="H553" s="352"/>
    </row>
    <row r="554" spans="1:8" ht="15.75" thickBot="1">
      <c r="A554" s="178"/>
      <c r="B554" s="416" t="s">
        <v>539</v>
      </c>
      <c r="C554" s="417"/>
      <c r="D554" s="418"/>
      <c r="E554" s="406">
        <v>0.54</v>
      </c>
      <c r="F554" s="408"/>
      <c r="G554" s="409"/>
      <c r="H554" s="352"/>
    </row>
    <row r="555" spans="1:8" ht="15.75" thickBot="1">
      <c r="A555" s="178"/>
      <c r="B555" s="416" t="s">
        <v>540</v>
      </c>
      <c r="C555" s="417"/>
      <c r="D555" s="418"/>
      <c r="E555" s="406">
        <v>0.81</v>
      </c>
      <c r="F555" s="408"/>
      <c r="G555" s="409"/>
      <c r="H555" s="352"/>
    </row>
    <row r="556" spans="1:8" ht="15.75" thickBot="1">
      <c r="A556" s="178"/>
      <c r="B556" s="416" t="s">
        <v>541</v>
      </c>
      <c r="C556" s="417"/>
      <c r="D556" s="418"/>
      <c r="E556" s="406">
        <v>0.25</v>
      </c>
      <c r="F556" s="408"/>
      <c r="G556" s="409"/>
      <c r="H556" s="352"/>
    </row>
    <row r="557" spans="1:8" ht="15.75" thickBot="1">
      <c r="A557" s="178">
        <v>2</v>
      </c>
      <c r="B557" s="411" t="s">
        <v>419</v>
      </c>
      <c r="C557" s="412"/>
      <c r="D557" s="413"/>
      <c r="E557" s="414">
        <v>1.96</v>
      </c>
      <c r="F557" s="415"/>
      <c r="G557" s="409"/>
      <c r="H557" s="352"/>
    </row>
    <row r="558" spans="1:8" ht="15.75" thickBot="1">
      <c r="A558" s="178">
        <v>3</v>
      </c>
      <c r="B558" s="411" t="s">
        <v>543</v>
      </c>
      <c r="C558" s="412"/>
      <c r="D558" s="413"/>
      <c r="E558" s="414">
        <v>0.55000000000000004</v>
      </c>
      <c r="F558" s="415"/>
      <c r="G558" s="409"/>
      <c r="H558" s="352"/>
    </row>
    <row r="559" spans="1:8" ht="15.75" thickBot="1">
      <c r="A559" s="178">
        <v>4</v>
      </c>
      <c r="B559" s="411" t="s">
        <v>545</v>
      </c>
      <c r="C559" s="412"/>
      <c r="D559" s="413"/>
      <c r="E559" s="414">
        <v>0.3</v>
      </c>
      <c r="F559" s="415"/>
      <c r="G559" s="409"/>
      <c r="H559" s="352"/>
    </row>
    <row r="560" spans="1:8" ht="15.75" thickBot="1">
      <c r="A560" s="178">
        <v>5</v>
      </c>
      <c r="B560" s="411" t="s">
        <v>546</v>
      </c>
      <c r="C560" s="412"/>
      <c r="D560" s="413"/>
      <c r="E560" s="414">
        <v>0.26</v>
      </c>
      <c r="F560" s="415"/>
      <c r="G560" s="409"/>
      <c r="H560" s="352"/>
    </row>
    <row r="561" spans="1:8" ht="15.75" thickBot="1">
      <c r="A561" s="178">
        <v>6</v>
      </c>
      <c r="B561" s="411" t="s">
        <v>420</v>
      </c>
      <c r="C561" s="412"/>
      <c r="D561" s="413"/>
      <c r="E561" s="414">
        <v>0.42</v>
      </c>
      <c r="F561" s="415"/>
      <c r="G561" s="409"/>
      <c r="H561" s="352"/>
    </row>
    <row r="562" spans="1:8" ht="15.75" thickBot="1">
      <c r="A562" s="178">
        <v>7</v>
      </c>
      <c r="B562" s="411" t="s">
        <v>421</v>
      </c>
      <c r="C562" s="412"/>
      <c r="D562" s="413"/>
      <c r="E562" s="414">
        <v>5.54</v>
      </c>
      <c r="F562" s="415"/>
      <c r="G562" s="409"/>
      <c r="H562" s="352"/>
    </row>
    <row r="563" spans="1:8" ht="15.75" thickBot="1">
      <c r="A563" s="178"/>
      <c r="B563" s="416" t="s">
        <v>422</v>
      </c>
      <c r="C563" s="417"/>
      <c r="D563" s="418"/>
      <c r="E563" s="406"/>
      <c r="F563" s="408"/>
      <c r="G563" s="409"/>
      <c r="H563" s="352"/>
    </row>
    <row r="564" spans="1:8" ht="63.75" customHeight="1" thickBot="1">
      <c r="A564" s="178"/>
      <c r="B564" s="416" t="s">
        <v>423</v>
      </c>
      <c r="C564" s="417"/>
      <c r="D564" s="418"/>
      <c r="E564" s="406"/>
      <c r="F564" s="408"/>
      <c r="G564" s="409"/>
      <c r="H564" s="352"/>
    </row>
    <row r="565" spans="1:8" ht="51" customHeight="1" thickBot="1">
      <c r="A565" s="178"/>
      <c r="B565" s="416" t="s">
        <v>424</v>
      </c>
      <c r="C565" s="417"/>
      <c r="D565" s="418"/>
      <c r="E565" s="406"/>
      <c r="F565" s="408"/>
      <c r="G565" s="409"/>
      <c r="H565" s="352"/>
    </row>
    <row r="566" spans="1:8" ht="15.75" thickBot="1">
      <c r="A566" s="178"/>
      <c r="B566" s="416" t="s">
        <v>425</v>
      </c>
      <c r="C566" s="417"/>
      <c r="D566" s="418"/>
      <c r="E566" s="414"/>
      <c r="F566" s="415"/>
      <c r="G566" s="409"/>
      <c r="H566" s="352"/>
    </row>
    <row r="567" spans="1:8" ht="15.75" thickBot="1">
      <c r="A567" s="144"/>
      <c r="B567" s="411" t="s">
        <v>426</v>
      </c>
      <c r="C567" s="412"/>
      <c r="D567" s="413"/>
      <c r="E567" s="414">
        <v>17.27</v>
      </c>
      <c r="F567" s="415"/>
      <c r="G567" s="409"/>
      <c r="H567" s="352"/>
    </row>
    <row r="568" spans="1:8" ht="15.75" thickBot="1">
      <c r="A568" s="144"/>
      <c r="B568" s="411"/>
      <c r="C568" s="412"/>
      <c r="D568" s="413"/>
      <c r="E568" s="414"/>
      <c r="F568" s="415"/>
      <c r="G568" s="409"/>
      <c r="H568" s="352"/>
    </row>
    <row r="569" spans="1:8">
      <c r="A569" s="348"/>
      <c r="B569" s="348"/>
      <c r="C569" s="348"/>
      <c r="D569" s="348"/>
      <c r="E569" s="348"/>
      <c r="F569" s="348"/>
      <c r="G569" s="348"/>
      <c r="H569" s="348"/>
    </row>
    <row r="570" spans="1:8">
      <c r="A570" s="348"/>
      <c r="B570" s="348"/>
      <c r="C570" s="348"/>
      <c r="D570" s="348"/>
      <c r="E570" s="348"/>
      <c r="F570" s="348"/>
      <c r="G570" s="348"/>
      <c r="H570" s="348"/>
    </row>
    <row r="571" spans="1:8">
      <c r="A571" s="348"/>
      <c r="B571" s="348"/>
      <c r="C571" s="348"/>
      <c r="D571" s="348"/>
      <c r="E571" s="348"/>
      <c r="F571" s="348"/>
      <c r="G571" s="348"/>
      <c r="H571" s="348"/>
    </row>
    <row r="572" spans="1:8">
      <c r="A572" s="348" t="s">
        <v>558</v>
      </c>
      <c r="B572" s="348"/>
      <c r="C572" s="348"/>
      <c r="D572" s="348"/>
      <c r="E572" s="348"/>
      <c r="F572" s="348"/>
      <c r="G572" s="348"/>
      <c r="H572" s="348"/>
    </row>
    <row r="573" spans="1:8">
      <c r="A573" s="348"/>
      <c r="B573" s="348"/>
      <c r="C573" s="138"/>
      <c r="D573" s="348"/>
      <c r="E573" s="348"/>
      <c r="F573" s="348"/>
      <c r="G573" s="348"/>
      <c r="H573" s="348"/>
    </row>
    <row r="574" spans="1:8" ht="25.5" customHeight="1">
      <c r="A574" s="348" t="s">
        <v>427</v>
      </c>
      <c r="B574" s="348"/>
      <c r="C574" s="348"/>
      <c r="D574" s="348"/>
      <c r="E574" s="348"/>
      <c r="F574" s="348"/>
      <c r="G574" s="348"/>
      <c r="H574" s="348"/>
    </row>
    <row r="575" spans="1:8" ht="25.5" customHeight="1">
      <c r="A575" s="348" t="s">
        <v>560</v>
      </c>
      <c r="B575" s="348"/>
      <c r="C575" s="348"/>
      <c r="D575" s="348"/>
      <c r="E575" s="348"/>
      <c r="F575" s="348"/>
      <c r="G575" s="348"/>
      <c r="H575" s="348"/>
    </row>
    <row r="576" spans="1:8">
      <c r="A576" s="122"/>
      <c r="B576" s="122"/>
      <c r="C576" s="122"/>
      <c r="D576" s="122"/>
      <c r="E576" s="122"/>
      <c r="F576" s="122"/>
      <c r="G576" s="122"/>
      <c r="H576" s="122"/>
    </row>
    <row r="577" spans="1:8" ht="15.75">
      <c r="A577" s="107"/>
      <c r="B577" s="131"/>
      <c r="C577" s="131"/>
      <c r="D577" s="131"/>
      <c r="E577" s="131"/>
      <c r="F577" s="131"/>
      <c r="G577" s="131"/>
      <c r="H577" s="131"/>
    </row>
    <row r="578" spans="1:8" ht="15.75">
      <c r="A578" s="107"/>
      <c r="B578" s="131"/>
      <c r="C578" s="131"/>
      <c r="D578" s="131"/>
      <c r="E578" s="131"/>
      <c r="F578" s="131"/>
      <c r="G578" s="131"/>
      <c r="H578" s="131"/>
    </row>
    <row r="579" spans="1:8" ht="47.25">
      <c r="A579" s="127" t="s">
        <v>963</v>
      </c>
      <c r="B579" s="152" t="s">
        <v>450</v>
      </c>
      <c r="C579" s="131"/>
      <c r="D579" s="131"/>
      <c r="E579" s="131"/>
      <c r="F579" s="131"/>
      <c r="G579" s="131"/>
      <c r="H579" s="131"/>
    </row>
    <row r="580" spans="1:8" ht="15.75">
      <c r="A580" s="128" t="s">
        <v>964</v>
      </c>
      <c r="B580" s="113"/>
      <c r="C580" s="131"/>
      <c r="D580" s="131"/>
      <c r="E580" s="131"/>
      <c r="F580" s="131"/>
      <c r="G580" s="131"/>
      <c r="H580" s="131"/>
    </row>
    <row r="581" spans="1:8" ht="15.75">
      <c r="A581" s="127" t="s">
        <v>561</v>
      </c>
      <c r="B581" s="129" t="s">
        <v>413</v>
      </c>
      <c r="C581" s="131"/>
      <c r="D581" s="131"/>
      <c r="E581" s="131"/>
      <c r="F581" s="131"/>
      <c r="G581" s="131"/>
      <c r="H581" s="131"/>
    </row>
    <row r="582" spans="1:8" ht="15.75">
      <c r="A582" s="116"/>
      <c r="B582" s="127"/>
      <c r="C582" s="131"/>
      <c r="D582" s="131"/>
      <c r="E582" s="131"/>
      <c r="F582" s="131"/>
      <c r="G582" s="131"/>
      <c r="H582" s="131"/>
    </row>
    <row r="583" spans="1:8" ht="15.75">
      <c r="A583" s="113"/>
      <c r="B583" s="131"/>
      <c r="C583" s="131"/>
      <c r="D583" s="131"/>
      <c r="E583" s="131"/>
      <c r="F583" s="131"/>
      <c r="G583" s="131"/>
      <c r="H583" s="131"/>
    </row>
    <row r="584" spans="1:8" ht="15.75">
      <c r="A584" s="113"/>
      <c r="B584" s="131"/>
      <c r="C584" s="131"/>
      <c r="D584" s="131"/>
      <c r="E584" s="131"/>
      <c r="F584" s="131"/>
      <c r="G584" s="131"/>
      <c r="H584" s="131"/>
    </row>
    <row r="585" spans="1:8" ht="15.75">
      <c r="A585" s="113"/>
      <c r="B585" s="131"/>
      <c r="C585" s="131"/>
      <c r="D585" s="131"/>
      <c r="E585" s="131"/>
      <c r="F585" s="131"/>
      <c r="G585" s="131"/>
      <c r="H585" s="131"/>
    </row>
    <row r="586" spans="1:8" ht="15.75">
      <c r="A586" s="113"/>
      <c r="B586" s="131"/>
      <c r="C586" s="131"/>
      <c r="D586" s="131"/>
      <c r="E586" s="131"/>
      <c r="F586" s="131"/>
      <c r="G586" s="131"/>
      <c r="H586" s="131"/>
    </row>
    <row r="587" spans="1:8" ht="15.75">
      <c r="A587" s="113"/>
      <c r="B587" s="131"/>
      <c r="C587" s="131"/>
      <c r="D587" s="131"/>
      <c r="E587" s="131"/>
      <c r="F587" s="131"/>
      <c r="G587" s="131"/>
      <c r="H587" s="131"/>
    </row>
    <row r="588" spans="1:8" ht="15.75">
      <c r="A588" s="113"/>
      <c r="B588" s="131"/>
      <c r="C588" s="131"/>
      <c r="D588" s="131"/>
      <c r="E588" s="131"/>
      <c r="F588" s="131"/>
      <c r="G588" s="131"/>
      <c r="H588" s="131"/>
    </row>
    <row r="589" spans="1:8" ht="15.75">
      <c r="A589" s="113"/>
      <c r="B589" s="131"/>
      <c r="C589" s="131"/>
      <c r="D589" s="131"/>
      <c r="E589" s="131"/>
      <c r="F589" s="131"/>
      <c r="G589" s="131"/>
      <c r="H589" s="131"/>
    </row>
    <row r="590" spans="1:8" ht="15.75">
      <c r="A590" s="113"/>
      <c r="B590" s="131"/>
      <c r="C590" s="131"/>
      <c r="D590" s="131"/>
      <c r="E590" s="131"/>
      <c r="F590" s="131"/>
      <c r="G590" s="131"/>
      <c r="H590" s="131"/>
    </row>
    <row r="591" spans="1:8" ht="15.75">
      <c r="A591" s="113"/>
      <c r="B591" s="131"/>
      <c r="C591" s="131"/>
      <c r="D591" s="131"/>
      <c r="E591" s="131"/>
      <c r="F591" s="131"/>
      <c r="G591" s="131"/>
      <c r="H591" s="131"/>
    </row>
    <row r="592" spans="1:8" ht="15.75">
      <c r="A592" s="113"/>
      <c r="B592" s="131"/>
      <c r="C592" s="131"/>
      <c r="D592" s="131"/>
      <c r="E592" s="131"/>
      <c r="F592" s="131"/>
      <c r="G592" s="131"/>
      <c r="H592" s="131"/>
    </row>
    <row r="593" spans="1:8" ht="15.75">
      <c r="A593" s="113"/>
      <c r="B593" s="131"/>
      <c r="C593" s="131"/>
      <c r="D593" s="131"/>
      <c r="E593" s="131"/>
      <c r="F593" s="131"/>
      <c r="G593" s="131"/>
      <c r="H593" s="131"/>
    </row>
    <row r="594" spans="1:8" ht="15.75">
      <c r="A594" s="113"/>
      <c r="B594" s="131"/>
      <c r="C594" s="131"/>
      <c r="D594" s="131"/>
      <c r="E594" s="131"/>
      <c r="F594" s="131"/>
      <c r="G594" s="131"/>
      <c r="H594" s="131"/>
    </row>
    <row r="595" spans="1:8" ht="15.75">
      <c r="A595" s="113"/>
      <c r="B595" s="131"/>
      <c r="C595" s="131"/>
      <c r="D595" s="131"/>
      <c r="E595" s="131"/>
      <c r="F595" s="131"/>
      <c r="G595" s="131"/>
      <c r="H595" s="131"/>
    </row>
    <row r="596" spans="1:8" ht="15.75">
      <c r="A596" s="113"/>
      <c r="B596" s="131"/>
      <c r="C596" s="131"/>
      <c r="D596" s="131"/>
      <c r="E596" s="131"/>
      <c r="F596" s="131"/>
      <c r="G596" s="131"/>
      <c r="H596" s="131"/>
    </row>
    <row r="597" spans="1:8" ht="15.75">
      <c r="A597" s="113"/>
      <c r="B597" s="131"/>
      <c r="C597" s="131"/>
      <c r="D597" s="131"/>
      <c r="E597" s="131"/>
      <c r="F597" s="131"/>
      <c r="G597" s="131"/>
      <c r="H597" s="131"/>
    </row>
    <row r="598" spans="1:8" ht="15.75">
      <c r="A598" s="113"/>
      <c r="B598" s="131"/>
      <c r="C598" s="131"/>
      <c r="D598" s="131"/>
      <c r="E598" s="131"/>
      <c r="F598" s="131"/>
      <c r="G598" s="131"/>
      <c r="H598" s="131"/>
    </row>
    <row r="599" spans="1:8" ht="31.5">
      <c r="A599" s="113" t="s">
        <v>637</v>
      </c>
      <c r="B599" s="131"/>
      <c r="C599" s="131"/>
      <c r="D599" s="131"/>
      <c r="E599" s="131"/>
      <c r="F599" s="131"/>
      <c r="G599" s="131"/>
      <c r="H599" s="131"/>
    </row>
    <row r="600" spans="1:8" ht="15.75">
      <c r="A600" s="113" t="s">
        <v>1061</v>
      </c>
      <c r="B600" s="131"/>
      <c r="C600" s="131"/>
      <c r="D600" s="131"/>
      <c r="E600" s="131"/>
      <c r="F600" s="131"/>
      <c r="G600" s="131"/>
      <c r="H600" s="131"/>
    </row>
    <row r="601" spans="1:8">
      <c r="A601" s="104" t="s">
        <v>638</v>
      </c>
      <c r="B601" s="131"/>
      <c r="C601" s="131"/>
      <c r="D601" s="131"/>
      <c r="E601" s="131"/>
      <c r="F601" s="131"/>
      <c r="G601" s="131"/>
      <c r="H601" s="131"/>
    </row>
    <row r="602" spans="1:8">
      <c r="A602" s="104" t="s">
        <v>639</v>
      </c>
      <c r="B602" s="131"/>
      <c r="C602" s="131"/>
      <c r="D602" s="131"/>
      <c r="E602" s="131"/>
      <c r="F602" s="131"/>
      <c r="G602" s="131"/>
      <c r="H602" s="131"/>
    </row>
    <row r="603" spans="1:8" ht="28.5">
      <c r="A603" s="104" t="s">
        <v>640</v>
      </c>
      <c r="B603" s="131"/>
      <c r="C603" s="131"/>
      <c r="D603" s="131"/>
      <c r="E603" s="131"/>
      <c r="F603" s="131"/>
      <c r="G603" s="131"/>
      <c r="H603" s="131"/>
    </row>
    <row r="604" spans="1:8">
      <c r="A604" s="104" t="s">
        <v>1065</v>
      </c>
      <c r="B604" s="131"/>
      <c r="C604" s="131"/>
      <c r="D604" s="131"/>
      <c r="E604" s="131"/>
      <c r="F604" s="131"/>
      <c r="G604" s="131"/>
      <c r="H604" s="131"/>
    </row>
    <row r="605" spans="1:8" ht="28.5">
      <c r="A605" s="104" t="s">
        <v>641</v>
      </c>
      <c r="B605" s="131"/>
      <c r="C605" s="131"/>
      <c r="D605" s="131"/>
      <c r="E605" s="131"/>
      <c r="F605" s="131"/>
      <c r="G605" s="131"/>
      <c r="H605" s="131"/>
    </row>
    <row r="606" spans="1:8">
      <c r="A606" s="104" t="s">
        <v>1067</v>
      </c>
      <c r="B606" s="131"/>
      <c r="C606" s="131"/>
      <c r="D606" s="131"/>
      <c r="E606" s="131"/>
      <c r="F606" s="131"/>
      <c r="G606" s="131"/>
      <c r="H606" s="131"/>
    </row>
    <row r="607" spans="1:8" ht="28.5">
      <c r="A607" s="104" t="s">
        <v>642</v>
      </c>
      <c r="B607" s="131"/>
      <c r="C607" s="131"/>
      <c r="D607" s="131"/>
      <c r="E607" s="131"/>
      <c r="F607" s="131"/>
      <c r="G607" s="131"/>
      <c r="H607" s="131"/>
    </row>
    <row r="608" spans="1:8">
      <c r="A608" s="104" t="s">
        <v>1069</v>
      </c>
      <c r="B608" s="131"/>
      <c r="C608" s="131"/>
      <c r="D608" s="131"/>
      <c r="E608" s="131"/>
      <c r="F608" s="131"/>
      <c r="G608" s="131"/>
      <c r="H608" s="131"/>
    </row>
    <row r="609" spans="1:8">
      <c r="A609" s="104" t="s">
        <v>1070</v>
      </c>
      <c r="B609" s="131"/>
      <c r="C609" s="131"/>
      <c r="D609" s="131"/>
      <c r="E609" s="131"/>
      <c r="F609" s="131"/>
      <c r="G609" s="131"/>
      <c r="H609" s="131"/>
    </row>
    <row r="610" spans="1:8">
      <c r="A610" s="104" t="s">
        <v>1071</v>
      </c>
      <c r="B610" s="131"/>
      <c r="C610" s="131"/>
      <c r="D610" s="131"/>
      <c r="E610" s="131"/>
      <c r="F610" s="131"/>
      <c r="G610" s="131"/>
      <c r="H610" s="131"/>
    </row>
    <row r="611" spans="1:8" ht="71.25">
      <c r="A611" s="104" t="s">
        <v>643</v>
      </c>
      <c r="B611" s="131"/>
      <c r="C611" s="131"/>
      <c r="D611" s="131"/>
      <c r="E611" s="131"/>
      <c r="F611" s="131"/>
      <c r="G611" s="131"/>
      <c r="H611" s="131"/>
    </row>
    <row r="612" spans="1:8" ht="99.75">
      <c r="A612" s="104" t="s">
        <v>1073</v>
      </c>
      <c r="B612" s="131"/>
      <c r="C612" s="131"/>
      <c r="D612" s="131"/>
      <c r="E612" s="131"/>
      <c r="F612" s="131"/>
      <c r="G612" s="131"/>
      <c r="H612" s="131"/>
    </row>
    <row r="613" spans="1:8">
      <c r="A613" s="104" t="s">
        <v>1074</v>
      </c>
      <c r="B613" s="131"/>
      <c r="C613" s="131"/>
      <c r="D613" s="131"/>
      <c r="E613" s="131"/>
      <c r="F613" s="131"/>
      <c r="G613" s="131"/>
      <c r="H613" s="131"/>
    </row>
    <row r="614" spans="1:8" ht="71.25">
      <c r="A614" s="104" t="s">
        <v>1075</v>
      </c>
      <c r="B614" s="131"/>
      <c r="C614" s="131"/>
      <c r="D614" s="131"/>
      <c r="E614" s="131"/>
      <c r="F614" s="131"/>
      <c r="G614" s="131"/>
      <c r="H614" s="131"/>
    </row>
    <row r="615" spans="1:8">
      <c r="A615" s="104" t="s">
        <v>1076</v>
      </c>
      <c r="B615" s="131"/>
      <c r="C615" s="131"/>
      <c r="D615" s="131"/>
      <c r="E615" s="131"/>
      <c r="F615" s="131"/>
      <c r="G615" s="131"/>
      <c r="H615" s="131"/>
    </row>
    <row r="616" spans="1:8" ht="42.75">
      <c r="A616" s="104" t="s">
        <v>1077</v>
      </c>
      <c r="B616" s="131"/>
      <c r="C616" s="131"/>
      <c r="D616" s="131"/>
      <c r="E616" s="131"/>
      <c r="F616" s="131"/>
      <c r="G616" s="131"/>
      <c r="H616" s="131"/>
    </row>
    <row r="617" spans="1:8">
      <c r="A617" s="104" t="s">
        <v>1078</v>
      </c>
      <c r="B617" s="131"/>
      <c r="C617" s="131"/>
      <c r="D617" s="131"/>
      <c r="E617" s="131"/>
      <c r="F617" s="131"/>
      <c r="G617" s="131"/>
      <c r="H617" s="131"/>
    </row>
    <row r="618" spans="1:8" ht="57">
      <c r="A618" s="104" t="s">
        <v>1079</v>
      </c>
      <c r="B618" s="131"/>
      <c r="C618" s="131"/>
      <c r="D618" s="131"/>
      <c r="E618" s="131"/>
      <c r="F618" s="131"/>
      <c r="G618" s="131"/>
      <c r="H618" s="131"/>
    </row>
    <row r="619" spans="1:8">
      <c r="A619" s="104" t="s">
        <v>1080</v>
      </c>
      <c r="B619" s="131"/>
      <c r="C619" s="131"/>
      <c r="D619" s="131"/>
      <c r="E619" s="131"/>
      <c r="F619" s="131"/>
      <c r="G619" s="131"/>
      <c r="H619" s="131"/>
    </row>
    <row r="620" spans="1:8" ht="42.75">
      <c r="A620" s="104" t="s">
        <v>1081</v>
      </c>
      <c r="B620" s="131"/>
      <c r="C620" s="131"/>
      <c r="D620" s="131"/>
      <c r="E620" s="131"/>
      <c r="F620" s="131"/>
      <c r="G620" s="131"/>
      <c r="H620" s="131"/>
    </row>
    <row r="621" spans="1:8" ht="28.5">
      <c r="A621" s="104" t="s">
        <v>1082</v>
      </c>
      <c r="B621" s="131"/>
      <c r="C621" s="131"/>
      <c r="D621" s="131"/>
      <c r="E621" s="131"/>
      <c r="F621" s="131"/>
      <c r="G621" s="131"/>
      <c r="H621" s="131"/>
    </row>
    <row r="622" spans="1:8" ht="28.5">
      <c r="A622" s="104" t="s">
        <v>1083</v>
      </c>
      <c r="B622" s="131"/>
      <c r="C622" s="131"/>
      <c r="D622" s="131"/>
      <c r="E622" s="131"/>
      <c r="F622" s="131"/>
      <c r="G622" s="131"/>
      <c r="H622" s="131"/>
    </row>
    <row r="623" spans="1:8">
      <c r="A623" s="104" t="s">
        <v>644</v>
      </c>
      <c r="B623" s="131"/>
      <c r="C623" s="131"/>
      <c r="D623" s="131"/>
      <c r="E623" s="131"/>
      <c r="F623" s="131"/>
      <c r="G623" s="131"/>
      <c r="H623" s="131"/>
    </row>
    <row r="624" spans="1:8" ht="28.5">
      <c r="A624" s="104" t="s">
        <v>645</v>
      </c>
      <c r="B624" s="131"/>
      <c r="C624" s="131"/>
      <c r="D624" s="131"/>
      <c r="E624" s="131"/>
      <c r="F624" s="131"/>
      <c r="G624" s="131"/>
      <c r="H624" s="131"/>
    </row>
    <row r="625" spans="1:8" ht="15.75">
      <c r="A625" s="107"/>
      <c r="B625" s="131"/>
      <c r="C625" s="131"/>
      <c r="D625" s="131"/>
      <c r="E625" s="131"/>
      <c r="F625" s="131"/>
      <c r="G625" s="131"/>
      <c r="H625" s="131"/>
    </row>
    <row r="626" spans="1:8" ht="15.75">
      <c r="A626" s="113"/>
      <c r="B626" s="131"/>
      <c r="C626" s="131"/>
      <c r="D626" s="131"/>
      <c r="E626" s="131"/>
      <c r="F626" s="131"/>
      <c r="G626" s="131"/>
      <c r="H626" s="131"/>
    </row>
    <row r="627" spans="1:8" ht="15.75">
      <c r="A627" s="145"/>
      <c r="B627" s="131"/>
      <c r="C627" s="131"/>
      <c r="D627" s="131"/>
      <c r="E627" s="131"/>
      <c r="F627" s="131"/>
      <c r="G627" s="131"/>
      <c r="H627" s="131"/>
    </row>
  </sheetData>
  <mergeCells count="174">
    <mergeCell ref="D573:E573"/>
    <mergeCell ref="F573:H573"/>
    <mergeCell ref="A574:H574"/>
    <mergeCell ref="A575:H575"/>
    <mergeCell ref="B568:D568"/>
    <mergeCell ref="E568:F568"/>
    <mergeCell ref="G568:H568"/>
    <mergeCell ref="A569:H569"/>
    <mergeCell ref="A570:H570"/>
    <mergeCell ref="A571:H571"/>
    <mergeCell ref="A572:H572"/>
    <mergeCell ref="A573:B573"/>
    <mergeCell ref="B566:D566"/>
    <mergeCell ref="E566:F566"/>
    <mergeCell ref="G566:H566"/>
    <mergeCell ref="B567:D567"/>
    <mergeCell ref="E567:F567"/>
    <mergeCell ref="G567:H567"/>
    <mergeCell ref="B564:D564"/>
    <mergeCell ref="E564:F564"/>
    <mergeCell ref="G564:H564"/>
    <mergeCell ref="B565:D565"/>
    <mergeCell ref="E565:F565"/>
    <mergeCell ref="G565:H565"/>
    <mergeCell ref="B562:D562"/>
    <mergeCell ref="E562:F562"/>
    <mergeCell ref="G562:H562"/>
    <mergeCell ref="B563:D563"/>
    <mergeCell ref="E563:F563"/>
    <mergeCell ref="G563:H563"/>
    <mergeCell ref="B560:D560"/>
    <mergeCell ref="E560:F560"/>
    <mergeCell ref="G560:H560"/>
    <mergeCell ref="B561:D561"/>
    <mergeCell ref="E561:F561"/>
    <mergeCell ref="G561:H561"/>
    <mergeCell ref="B558:D558"/>
    <mergeCell ref="E558:F558"/>
    <mergeCell ref="G558:H558"/>
    <mergeCell ref="B559:D559"/>
    <mergeCell ref="E559:F559"/>
    <mergeCell ref="G559:H559"/>
    <mergeCell ref="B556:D556"/>
    <mergeCell ref="E556:F556"/>
    <mergeCell ref="G556:H556"/>
    <mergeCell ref="B557:D557"/>
    <mergeCell ref="E557:F557"/>
    <mergeCell ref="G557:H557"/>
    <mergeCell ref="B554:D554"/>
    <mergeCell ref="E554:F554"/>
    <mergeCell ref="G554:H554"/>
    <mergeCell ref="B555:D555"/>
    <mergeCell ref="E555:F555"/>
    <mergeCell ref="G555:H555"/>
    <mergeCell ref="B552:D552"/>
    <mergeCell ref="E552:F552"/>
    <mergeCell ref="G552:H552"/>
    <mergeCell ref="B553:D553"/>
    <mergeCell ref="E553:F553"/>
    <mergeCell ref="G553:H553"/>
    <mergeCell ref="B550:D550"/>
    <mergeCell ref="E550:F550"/>
    <mergeCell ref="G550:H550"/>
    <mergeCell ref="B551:D551"/>
    <mergeCell ref="E551:F551"/>
    <mergeCell ref="G551:H551"/>
    <mergeCell ref="B509:C509"/>
    <mergeCell ref="B510:C510"/>
    <mergeCell ref="A548:B548"/>
    <mergeCell ref="D548:E548"/>
    <mergeCell ref="F548:H548"/>
    <mergeCell ref="B549:D549"/>
    <mergeCell ref="E549:F549"/>
    <mergeCell ref="G549:H549"/>
    <mergeCell ref="A508:B508"/>
    <mergeCell ref="C508:D508"/>
    <mergeCell ref="A546:H546"/>
    <mergeCell ref="A547:B547"/>
    <mergeCell ref="D547:E547"/>
    <mergeCell ref="F547:H547"/>
    <mergeCell ref="B511:C511"/>
    <mergeCell ref="B512:C512"/>
    <mergeCell ref="D509:D512"/>
    <mergeCell ref="A545:G545"/>
    <mergeCell ref="C502:D502"/>
    <mergeCell ref="A503:B503"/>
    <mergeCell ref="C503:D503"/>
    <mergeCell ref="A504:B504"/>
    <mergeCell ref="C504:D504"/>
    <mergeCell ref="A507:B507"/>
    <mergeCell ref="C507:D507"/>
    <mergeCell ref="A498:B498"/>
    <mergeCell ref="C498:D498"/>
    <mergeCell ref="A505:D505"/>
    <mergeCell ref="A506:B506"/>
    <mergeCell ref="C506:D506"/>
    <mergeCell ref="A500:B500"/>
    <mergeCell ref="C500:D500"/>
    <mergeCell ref="A501:B501"/>
    <mergeCell ref="C501:D501"/>
    <mergeCell ref="A502:B502"/>
    <mergeCell ref="A499:B499"/>
    <mergeCell ref="C499:D499"/>
    <mergeCell ref="A494:B494"/>
    <mergeCell ref="C494:D494"/>
    <mergeCell ref="A495:B495"/>
    <mergeCell ref="C495:D495"/>
    <mergeCell ref="A496:B496"/>
    <mergeCell ref="C496:D496"/>
    <mergeCell ref="A497:B497"/>
    <mergeCell ref="C497:D497"/>
    <mergeCell ref="A493:D493"/>
    <mergeCell ref="A487:B487"/>
    <mergeCell ref="C487:D487"/>
    <mergeCell ref="A488:B488"/>
    <mergeCell ref="C488:D488"/>
    <mergeCell ref="A489:B489"/>
    <mergeCell ref="C489:D489"/>
    <mergeCell ref="A490:B490"/>
    <mergeCell ref="C490:D490"/>
    <mergeCell ref="A491:B491"/>
    <mergeCell ref="A482:D482"/>
    <mergeCell ref="A483:D483"/>
    <mergeCell ref="A484:D484"/>
    <mergeCell ref="A485:B485"/>
    <mergeCell ref="C485:D485"/>
    <mergeCell ref="A492:D492"/>
    <mergeCell ref="C491:D491"/>
    <mergeCell ref="A475:D475"/>
    <mergeCell ref="A476:B476"/>
    <mergeCell ref="C476:D476"/>
    <mergeCell ref="A486:B486"/>
    <mergeCell ref="C486:D486"/>
    <mergeCell ref="A478:D478"/>
    <mergeCell ref="A479:D479"/>
    <mergeCell ref="A480:D480"/>
    <mergeCell ref="A481:B481"/>
    <mergeCell ref="C481:D481"/>
    <mergeCell ref="A477:B477"/>
    <mergeCell ref="C477:D477"/>
    <mergeCell ref="A470:B470"/>
    <mergeCell ref="C470:D470"/>
    <mergeCell ref="A471:B471"/>
    <mergeCell ref="C471:D471"/>
    <mergeCell ref="A472:B472"/>
    <mergeCell ref="C472:D472"/>
    <mergeCell ref="A473:D473"/>
    <mergeCell ref="A474:D474"/>
    <mergeCell ref="A466:B466"/>
    <mergeCell ref="C466:D466"/>
    <mergeCell ref="A467:B467"/>
    <mergeCell ref="C467:D467"/>
    <mergeCell ref="A468:B468"/>
    <mergeCell ref="C468:D468"/>
    <mergeCell ref="C459:D459"/>
    <mergeCell ref="A460:B460"/>
    <mergeCell ref="C460:D460"/>
    <mergeCell ref="A469:B469"/>
    <mergeCell ref="C469:D469"/>
    <mergeCell ref="A463:D463"/>
    <mergeCell ref="A464:B464"/>
    <mergeCell ref="C464:D464"/>
    <mergeCell ref="A465:B465"/>
    <mergeCell ref="C465:D465"/>
    <mergeCell ref="A461:D461"/>
    <mergeCell ref="A462:D462"/>
    <mergeCell ref="A454:D454"/>
    <mergeCell ref="A455:D455"/>
    <mergeCell ref="A456:D456"/>
    <mergeCell ref="A457:B457"/>
    <mergeCell ref="C457:D457"/>
    <mergeCell ref="A458:B458"/>
    <mergeCell ref="C458:D458"/>
    <mergeCell ref="A459:B459"/>
  </mergeCells>
  <phoneticPr fontId="0" type="noConversion"/>
  <hyperlinks>
    <hyperlink ref="A1" r:id="rId1" display="garantf1://12040840.0/"/>
    <hyperlink ref="A8" r:id="rId2" display="garantf1://12038291.162/"/>
    <hyperlink ref="A43" r:id="rId3" display="garantf1://12038291.8000/"/>
    <hyperlink ref="A44" r:id="rId4" display="garantf1://12038291.0/"/>
    <hyperlink ref="A45" location="sub_0" display="sub_0"/>
    <hyperlink ref="A60" location="sub_0" display="sub_0"/>
    <hyperlink ref="A68" location="sub_1000" display="sub_1000"/>
    <hyperlink ref="A76" location="sub_51" display="sub_51"/>
    <hyperlink ref="A77" location="sub_51" display="sub_51"/>
    <hyperlink ref="A93" location="sub_5" display="sub_5"/>
    <hyperlink ref="A94" location="sub_433" display="sub_433"/>
    <hyperlink ref="A140" r:id="rId5" display="garantf1://12038291.0/"/>
    <hyperlink ref="A169" location="sub_1000" display="sub_1000"/>
    <hyperlink ref="A193" r:id="rId6" display="garantf1://12025267.204/"/>
    <hyperlink ref="A195" r:id="rId7" display="garantf1://10064072.15/"/>
    <hyperlink ref="A209" r:id="rId8" display="garantf1://10064072.426/"/>
    <hyperlink ref="A211" r:id="rId9" display="garantf1://10064072.1029/"/>
    <hyperlink ref="A214" r:id="rId10" display="garantf1://10064072.1029/"/>
  </hyperlinks>
  <pageMargins left="0.7" right="0.7" top="0.75" bottom="0.75" header="0.3" footer="0.3"/>
</worksheet>
</file>

<file path=xl/worksheets/sheet27.xml><?xml version="1.0" encoding="utf-8"?>
<worksheet xmlns="http://schemas.openxmlformats.org/spreadsheetml/2006/main" xmlns:r="http://schemas.openxmlformats.org/officeDocument/2006/relationships">
  <dimension ref="A1:E626"/>
  <sheetViews>
    <sheetView workbookViewId="0">
      <selection sqref="A1:E626"/>
    </sheetView>
  </sheetViews>
  <sheetFormatPr defaultRowHeight="15"/>
  <cols>
    <col min="1" max="1" width="91.5703125" customWidth="1"/>
    <col min="2" max="2" width="33" customWidth="1"/>
    <col min="3" max="3" width="33.7109375" customWidth="1"/>
  </cols>
  <sheetData>
    <row r="1" spans="1:5">
      <c r="A1" s="130" t="s">
        <v>599</v>
      </c>
      <c r="B1" s="131"/>
      <c r="C1" s="131"/>
      <c r="D1" s="131"/>
      <c r="E1" s="131"/>
    </row>
    <row r="2" spans="1:5">
      <c r="A2" s="170"/>
      <c r="B2" s="131"/>
      <c r="C2" s="131"/>
      <c r="D2" s="131"/>
      <c r="E2" s="131"/>
    </row>
    <row r="3" spans="1:5">
      <c r="A3" s="171" t="s">
        <v>1259</v>
      </c>
      <c r="B3" s="172" t="s">
        <v>343</v>
      </c>
      <c r="C3" s="131"/>
      <c r="D3" s="131"/>
      <c r="E3" s="131"/>
    </row>
    <row r="4" spans="1:5">
      <c r="A4" s="170"/>
      <c r="B4" s="131"/>
      <c r="C4" s="131"/>
      <c r="D4" s="131"/>
      <c r="E4" s="131"/>
    </row>
    <row r="5" spans="1:5" ht="135">
      <c r="A5" s="170" t="s">
        <v>225</v>
      </c>
      <c r="B5" s="131"/>
      <c r="C5" s="131"/>
      <c r="D5" s="131"/>
      <c r="E5" s="131"/>
    </row>
    <row r="6" spans="1:5">
      <c r="A6" s="170"/>
      <c r="B6" s="131"/>
      <c r="C6" s="131"/>
      <c r="D6" s="131"/>
      <c r="E6" s="131"/>
    </row>
    <row r="7" spans="1:5">
      <c r="A7" s="173" t="s">
        <v>1262</v>
      </c>
      <c r="B7" s="131"/>
      <c r="C7" s="131"/>
      <c r="D7" s="131"/>
      <c r="E7" s="131"/>
    </row>
    <row r="8" spans="1:5">
      <c r="A8" s="133" t="s">
        <v>1263</v>
      </c>
      <c r="B8" s="131"/>
      <c r="C8" s="131"/>
      <c r="D8" s="131"/>
      <c r="E8" s="131"/>
    </row>
    <row r="9" spans="1:5" ht="30">
      <c r="A9" s="170" t="s">
        <v>1264</v>
      </c>
      <c r="B9" s="131"/>
      <c r="C9" s="131"/>
      <c r="D9" s="131"/>
      <c r="E9" s="131"/>
    </row>
    <row r="10" spans="1:5">
      <c r="A10" s="170"/>
      <c r="B10" s="131"/>
      <c r="C10" s="131"/>
      <c r="D10" s="131"/>
      <c r="E10" s="131"/>
    </row>
    <row r="11" spans="1:5">
      <c r="A11" s="173" t="s">
        <v>1265</v>
      </c>
      <c r="B11" s="131"/>
      <c r="C11" s="131"/>
      <c r="D11" s="131"/>
      <c r="E11" s="131"/>
    </row>
    <row r="12" spans="1:5" ht="30">
      <c r="A12" s="174" t="s">
        <v>345</v>
      </c>
      <c r="B12" s="131"/>
      <c r="C12" s="131"/>
      <c r="D12" s="131"/>
      <c r="E12" s="131"/>
    </row>
    <row r="13" spans="1:5" ht="180">
      <c r="A13" s="174" t="s">
        <v>346</v>
      </c>
      <c r="B13" s="131"/>
      <c r="C13" s="131"/>
      <c r="D13" s="131"/>
      <c r="E13" s="131"/>
    </row>
    <row r="14" spans="1:5" ht="45">
      <c r="A14" s="174" t="s">
        <v>347</v>
      </c>
      <c r="B14" s="131"/>
      <c r="C14" s="131"/>
      <c r="D14" s="131"/>
      <c r="E14" s="131"/>
    </row>
    <row r="15" spans="1:5" ht="60">
      <c r="A15" s="174" t="s">
        <v>348</v>
      </c>
      <c r="B15" s="131"/>
      <c r="C15" s="131"/>
      <c r="D15" s="131"/>
      <c r="E15" s="131"/>
    </row>
    <row r="16" spans="1:5">
      <c r="A16" s="174" t="s">
        <v>349</v>
      </c>
      <c r="B16" s="131"/>
      <c r="C16" s="131"/>
      <c r="D16" s="131"/>
      <c r="E16" s="131"/>
    </row>
    <row r="17" spans="1:5" ht="45">
      <c r="A17" s="174" t="s">
        <v>350</v>
      </c>
      <c r="B17" s="131"/>
      <c r="C17" s="131"/>
      <c r="D17" s="131"/>
      <c r="E17" s="131"/>
    </row>
    <row r="18" spans="1:5" ht="30">
      <c r="A18" s="170" t="s">
        <v>1100</v>
      </c>
      <c r="B18" s="131"/>
      <c r="C18" s="131"/>
      <c r="D18" s="131"/>
      <c r="E18" s="131"/>
    </row>
    <row r="19" spans="1:5">
      <c r="A19" s="170" t="s">
        <v>1101</v>
      </c>
      <c r="B19" s="131"/>
      <c r="C19" s="131"/>
      <c r="D19" s="131"/>
      <c r="E19" s="131"/>
    </row>
    <row r="20" spans="1:5">
      <c r="A20" s="170" t="s">
        <v>1276</v>
      </c>
      <c r="B20" s="131"/>
      <c r="C20" s="131"/>
      <c r="D20" s="131"/>
      <c r="E20" s="131"/>
    </row>
    <row r="21" spans="1:5" ht="30">
      <c r="A21" s="170" t="s">
        <v>1277</v>
      </c>
      <c r="B21" s="131"/>
      <c r="C21" s="131"/>
      <c r="D21" s="131"/>
      <c r="E21" s="131"/>
    </row>
    <row r="22" spans="1:5">
      <c r="A22" s="170" t="s">
        <v>1278</v>
      </c>
      <c r="B22" s="131"/>
      <c r="C22" s="131"/>
      <c r="D22" s="131"/>
      <c r="E22" s="131"/>
    </row>
    <row r="23" spans="1:5" ht="30">
      <c r="A23" s="170" t="s">
        <v>1279</v>
      </c>
      <c r="B23" s="131"/>
      <c r="C23" s="131"/>
      <c r="D23" s="131"/>
      <c r="E23" s="131"/>
    </row>
    <row r="24" spans="1:5" ht="75">
      <c r="A24" s="174" t="s">
        <v>351</v>
      </c>
      <c r="B24" s="131"/>
      <c r="C24" s="131"/>
      <c r="D24" s="131"/>
      <c r="E24" s="131"/>
    </row>
    <row r="25" spans="1:5">
      <c r="A25" s="170" t="s">
        <v>1281</v>
      </c>
      <c r="B25" s="131"/>
      <c r="C25" s="131"/>
      <c r="D25" s="131"/>
      <c r="E25" s="131"/>
    </row>
    <row r="26" spans="1:5">
      <c r="A26" s="170" t="s">
        <v>1282</v>
      </c>
      <c r="B26" s="131"/>
      <c r="C26" s="131"/>
      <c r="D26" s="131"/>
      <c r="E26" s="131"/>
    </row>
    <row r="27" spans="1:5">
      <c r="A27" s="170" t="s">
        <v>1283</v>
      </c>
      <c r="B27" s="131"/>
      <c r="C27" s="131"/>
      <c r="D27" s="131"/>
      <c r="E27" s="131"/>
    </row>
    <row r="28" spans="1:5" ht="30">
      <c r="A28" s="170" t="s">
        <v>1284</v>
      </c>
      <c r="B28" s="131"/>
      <c r="C28" s="131"/>
      <c r="D28" s="131"/>
      <c r="E28" s="131"/>
    </row>
    <row r="29" spans="1:5">
      <c r="A29" s="170" t="s">
        <v>1285</v>
      </c>
      <c r="B29" s="131"/>
      <c r="C29" s="131"/>
      <c r="D29" s="131"/>
      <c r="E29" s="131"/>
    </row>
    <row r="30" spans="1:5">
      <c r="A30" s="170"/>
      <c r="B30" s="131"/>
      <c r="C30" s="131"/>
      <c r="D30" s="131"/>
      <c r="E30" s="131"/>
    </row>
    <row r="31" spans="1:5">
      <c r="A31" s="173" t="s">
        <v>1286</v>
      </c>
      <c r="B31" s="131"/>
      <c r="C31" s="131"/>
      <c r="D31" s="131"/>
      <c r="E31" s="131"/>
    </row>
    <row r="32" spans="1:5" ht="90">
      <c r="A32" s="170" t="s">
        <v>226</v>
      </c>
      <c r="B32" s="131"/>
      <c r="C32" s="131"/>
      <c r="D32" s="131"/>
      <c r="E32" s="131"/>
    </row>
    <row r="33" spans="1:5" ht="30">
      <c r="A33" s="170" t="s">
        <v>1288</v>
      </c>
      <c r="B33" s="131"/>
      <c r="C33" s="131"/>
      <c r="D33" s="131"/>
      <c r="E33" s="131"/>
    </row>
    <row r="34" spans="1:5" ht="30">
      <c r="A34" s="170" t="s">
        <v>603</v>
      </c>
      <c r="B34" s="131"/>
      <c r="C34" s="131"/>
      <c r="D34" s="131"/>
      <c r="E34" s="131"/>
    </row>
    <row r="35" spans="1:5">
      <c r="A35" s="170" t="s">
        <v>353</v>
      </c>
      <c r="B35" s="131"/>
      <c r="C35" s="131"/>
      <c r="D35" s="131"/>
      <c r="E35" s="131"/>
    </row>
    <row r="36" spans="1:5" ht="45">
      <c r="A36" s="170" t="s">
        <v>1107</v>
      </c>
      <c r="B36" s="131"/>
      <c r="C36" s="131"/>
      <c r="D36" s="131"/>
      <c r="E36" s="131"/>
    </row>
    <row r="37" spans="1:5" ht="45">
      <c r="A37" s="170" t="s">
        <v>1108</v>
      </c>
      <c r="B37" s="131"/>
      <c r="C37" s="131"/>
      <c r="D37" s="131"/>
      <c r="E37" s="131"/>
    </row>
    <row r="38" spans="1:5" ht="30">
      <c r="A38" s="170" t="s">
        <v>354</v>
      </c>
      <c r="B38" s="131"/>
      <c r="C38" s="131"/>
      <c r="D38" s="131"/>
      <c r="E38" s="131"/>
    </row>
    <row r="39" spans="1:5">
      <c r="A39" s="170"/>
      <c r="B39" s="131"/>
      <c r="C39" s="131"/>
      <c r="D39" s="131"/>
      <c r="E39" s="131"/>
    </row>
    <row r="40" spans="1:5">
      <c r="A40" s="170"/>
      <c r="B40" s="131"/>
      <c r="C40" s="131"/>
      <c r="D40" s="131"/>
      <c r="E40" s="131"/>
    </row>
    <row r="41" spans="1:5">
      <c r="A41" s="173" t="s">
        <v>1289</v>
      </c>
      <c r="B41" s="131"/>
      <c r="C41" s="131"/>
      <c r="D41" s="131"/>
      <c r="E41" s="131"/>
    </row>
    <row r="42" spans="1:5">
      <c r="A42" s="170" t="s">
        <v>1290</v>
      </c>
      <c r="B42" s="131"/>
      <c r="C42" s="131"/>
      <c r="D42" s="131"/>
      <c r="E42" s="131"/>
    </row>
    <row r="43" spans="1:5" ht="30">
      <c r="A43" s="133" t="s">
        <v>1291</v>
      </c>
      <c r="B43" s="131"/>
      <c r="C43" s="131"/>
      <c r="D43" s="131"/>
      <c r="E43" s="131"/>
    </row>
    <row r="44" spans="1:5" ht="75">
      <c r="A44" s="133" t="s">
        <v>1110</v>
      </c>
      <c r="B44" s="131"/>
      <c r="C44" s="131"/>
      <c r="D44" s="131"/>
      <c r="E44" s="131"/>
    </row>
    <row r="45" spans="1:5" ht="165">
      <c r="A45" s="133" t="s">
        <v>1111</v>
      </c>
      <c r="B45" s="131"/>
      <c r="C45" s="131"/>
      <c r="D45" s="131"/>
      <c r="E45" s="131"/>
    </row>
    <row r="46" spans="1:5" ht="30">
      <c r="A46" s="175" t="s">
        <v>1112</v>
      </c>
      <c r="B46" s="131"/>
      <c r="C46" s="131"/>
      <c r="D46" s="131"/>
      <c r="E46" s="131"/>
    </row>
    <row r="47" spans="1:5">
      <c r="A47" s="175" t="s">
        <v>1113</v>
      </c>
      <c r="B47" s="131"/>
      <c r="C47" s="131"/>
      <c r="D47" s="131"/>
      <c r="E47" s="131"/>
    </row>
    <row r="48" spans="1:5">
      <c r="A48" s="175" t="s">
        <v>1114</v>
      </c>
      <c r="B48" s="131"/>
      <c r="C48" s="131"/>
      <c r="D48" s="131"/>
      <c r="E48" s="131"/>
    </row>
    <row r="49" spans="1:5">
      <c r="A49" s="175" t="s">
        <v>1115</v>
      </c>
      <c r="B49" s="131"/>
      <c r="C49" s="131"/>
      <c r="D49" s="131"/>
      <c r="E49" s="131"/>
    </row>
    <row r="50" spans="1:5" ht="45">
      <c r="A50" s="175" t="s">
        <v>1116</v>
      </c>
      <c r="B50" s="131"/>
      <c r="C50" s="131"/>
      <c r="D50" s="131"/>
      <c r="E50" s="131"/>
    </row>
    <row r="51" spans="1:5" ht="30">
      <c r="A51" s="175" t="s">
        <v>1117</v>
      </c>
      <c r="B51" s="131"/>
      <c r="C51" s="131"/>
      <c r="D51" s="131"/>
      <c r="E51" s="131"/>
    </row>
    <row r="52" spans="1:5">
      <c r="A52" s="175" t="s">
        <v>654</v>
      </c>
      <c r="B52" s="131"/>
      <c r="C52" s="131"/>
      <c r="D52" s="131"/>
      <c r="E52" s="131"/>
    </row>
    <row r="53" spans="1:5" ht="60">
      <c r="A53" s="175" t="s">
        <v>655</v>
      </c>
      <c r="B53" s="131"/>
      <c r="C53" s="131"/>
      <c r="D53" s="131"/>
      <c r="E53" s="131"/>
    </row>
    <row r="54" spans="1:5" ht="30">
      <c r="A54" s="175" t="s">
        <v>656</v>
      </c>
      <c r="B54" s="131"/>
      <c r="C54" s="131"/>
      <c r="D54" s="131"/>
      <c r="E54" s="131"/>
    </row>
    <row r="55" spans="1:5" ht="30">
      <c r="A55" s="175" t="s">
        <v>657</v>
      </c>
      <c r="B55" s="131"/>
      <c r="C55" s="131"/>
      <c r="D55" s="131"/>
      <c r="E55" s="131"/>
    </row>
    <row r="56" spans="1:5" ht="30">
      <c r="A56" s="175" t="s">
        <v>658</v>
      </c>
      <c r="B56" s="131"/>
      <c r="C56" s="131"/>
      <c r="D56" s="131"/>
      <c r="E56" s="131"/>
    </row>
    <row r="57" spans="1:5" ht="30">
      <c r="A57" s="175" t="s">
        <v>659</v>
      </c>
      <c r="B57" s="131"/>
      <c r="C57" s="131"/>
      <c r="D57" s="131"/>
      <c r="E57" s="131"/>
    </row>
    <row r="58" spans="1:5" ht="45">
      <c r="A58" s="175" t="s">
        <v>355</v>
      </c>
      <c r="B58" s="131"/>
      <c r="C58" s="131"/>
      <c r="D58" s="131"/>
      <c r="E58" s="131"/>
    </row>
    <row r="59" spans="1:5" ht="45">
      <c r="A59" s="175" t="s">
        <v>661</v>
      </c>
      <c r="B59" s="131"/>
      <c r="C59" s="131"/>
      <c r="D59" s="131"/>
      <c r="E59" s="131"/>
    </row>
    <row r="60" spans="1:5">
      <c r="A60" s="133" t="s">
        <v>662</v>
      </c>
      <c r="B60" s="131"/>
      <c r="C60" s="131"/>
      <c r="D60" s="131"/>
      <c r="E60" s="131"/>
    </row>
    <row r="61" spans="1:5" ht="30">
      <c r="A61" s="175" t="s">
        <v>663</v>
      </c>
      <c r="B61" s="131"/>
      <c r="C61" s="131"/>
      <c r="D61" s="131"/>
      <c r="E61" s="131"/>
    </row>
    <row r="62" spans="1:5" ht="30">
      <c r="A62" s="175" t="s">
        <v>664</v>
      </c>
      <c r="B62" s="131"/>
      <c r="C62" s="131"/>
      <c r="D62" s="131"/>
      <c r="E62" s="131"/>
    </row>
    <row r="63" spans="1:5" ht="45">
      <c r="A63" s="175" t="s">
        <v>665</v>
      </c>
      <c r="B63" s="131"/>
      <c r="C63" s="131"/>
      <c r="D63" s="131"/>
      <c r="E63" s="131"/>
    </row>
    <row r="64" spans="1:5" ht="60">
      <c r="A64" s="170" t="s">
        <v>604</v>
      </c>
      <c r="B64" s="131"/>
      <c r="C64" s="131"/>
      <c r="D64" s="131"/>
      <c r="E64" s="131"/>
    </row>
    <row r="65" spans="1:5" ht="45">
      <c r="A65" s="170" t="s">
        <v>667</v>
      </c>
      <c r="B65" s="131"/>
      <c r="C65" s="131"/>
      <c r="D65" s="131"/>
      <c r="E65" s="131"/>
    </row>
    <row r="66" spans="1:5" ht="30">
      <c r="A66" s="170" t="s">
        <v>668</v>
      </c>
      <c r="B66" s="131"/>
      <c r="C66" s="131"/>
      <c r="D66" s="131"/>
      <c r="E66" s="131"/>
    </row>
    <row r="67" spans="1:5" ht="45">
      <c r="A67" s="170" t="s">
        <v>669</v>
      </c>
      <c r="B67" s="131"/>
      <c r="C67" s="131"/>
      <c r="D67" s="131"/>
      <c r="E67" s="131"/>
    </row>
    <row r="68" spans="1:5" ht="120">
      <c r="A68" s="133" t="s">
        <v>670</v>
      </c>
      <c r="B68" s="131"/>
      <c r="C68" s="131"/>
      <c r="D68" s="131"/>
      <c r="E68" s="131"/>
    </row>
    <row r="69" spans="1:5" ht="30">
      <c r="A69" s="170" t="s">
        <v>671</v>
      </c>
      <c r="B69" s="131"/>
      <c r="C69" s="131"/>
      <c r="D69" s="131"/>
      <c r="E69" s="131"/>
    </row>
    <row r="70" spans="1:5" ht="75">
      <c r="A70" s="170" t="s">
        <v>672</v>
      </c>
      <c r="B70" s="131"/>
      <c r="C70" s="131"/>
      <c r="D70" s="131"/>
      <c r="E70" s="131"/>
    </row>
    <row r="71" spans="1:5" ht="45">
      <c r="A71" s="170" t="s">
        <v>356</v>
      </c>
      <c r="B71" s="131"/>
      <c r="C71" s="131"/>
      <c r="D71" s="131"/>
      <c r="E71" s="131"/>
    </row>
    <row r="72" spans="1:5" ht="60">
      <c r="A72" s="170" t="s">
        <v>674</v>
      </c>
      <c r="B72" s="131"/>
      <c r="C72" s="131"/>
      <c r="D72" s="131"/>
      <c r="E72" s="131"/>
    </row>
    <row r="73" spans="1:5" ht="30">
      <c r="A73" s="170" t="s">
        <v>675</v>
      </c>
      <c r="B73" s="131"/>
      <c r="C73" s="131"/>
      <c r="D73" s="131"/>
      <c r="E73" s="131"/>
    </row>
    <row r="74" spans="1:5" ht="30">
      <c r="A74" s="170" t="s">
        <v>1303</v>
      </c>
      <c r="B74" s="131"/>
      <c r="C74" s="131"/>
      <c r="D74" s="131"/>
      <c r="E74" s="131"/>
    </row>
    <row r="75" spans="1:5">
      <c r="A75" s="170" t="s">
        <v>1304</v>
      </c>
      <c r="B75" s="131"/>
      <c r="C75" s="131"/>
      <c r="D75" s="131"/>
      <c r="E75" s="131"/>
    </row>
    <row r="76" spans="1:5" ht="30">
      <c r="A76" s="133" t="s">
        <v>676</v>
      </c>
      <c r="B76" s="131"/>
      <c r="C76" s="131"/>
      <c r="D76" s="131"/>
      <c r="E76" s="131"/>
    </row>
    <row r="77" spans="1:5">
      <c r="A77" s="133" t="s">
        <v>677</v>
      </c>
      <c r="B77" s="131"/>
      <c r="C77" s="131"/>
      <c r="D77" s="131"/>
      <c r="E77" s="131"/>
    </row>
    <row r="78" spans="1:5" ht="45">
      <c r="A78" s="170" t="s">
        <v>678</v>
      </c>
      <c r="B78" s="131"/>
      <c r="C78" s="131"/>
      <c r="D78" s="131"/>
      <c r="E78" s="131"/>
    </row>
    <row r="79" spans="1:5" ht="30">
      <c r="A79" s="170" t="s">
        <v>679</v>
      </c>
      <c r="B79" s="131"/>
      <c r="C79" s="131"/>
      <c r="D79" s="131"/>
      <c r="E79" s="131"/>
    </row>
    <row r="80" spans="1:5" ht="45">
      <c r="A80" s="170" t="s">
        <v>680</v>
      </c>
      <c r="B80" s="131"/>
      <c r="C80" s="131"/>
      <c r="D80" s="131"/>
      <c r="E80" s="131"/>
    </row>
    <row r="81" spans="1:5" ht="30">
      <c r="A81" s="170" t="s">
        <v>681</v>
      </c>
      <c r="B81" s="131"/>
      <c r="C81" s="131"/>
      <c r="D81" s="131"/>
      <c r="E81" s="131"/>
    </row>
    <row r="82" spans="1:5" ht="30">
      <c r="A82" s="170" t="s">
        <v>682</v>
      </c>
      <c r="B82" s="131"/>
      <c r="C82" s="131"/>
      <c r="D82" s="131"/>
      <c r="E82" s="131"/>
    </row>
    <row r="83" spans="1:5" ht="45">
      <c r="A83" s="170" t="s">
        <v>683</v>
      </c>
      <c r="B83" s="131"/>
      <c r="C83" s="131"/>
      <c r="D83" s="131"/>
      <c r="E83" s="131"/>
    </row>
    <row r="84" spans="1:5" ht="30">
      <c r="A84" s="171" t="s">
        <v>605</v>
      </c>
      <c r="B84" s="131"/>
      <c r="C84" s="131"/>
      <c r="D84" s="131"/>
      <c r="E84" s="131"/>
    </row>
    <row r="85" spans="1:5" ht="30">
      <c r="A85" s="170" t="s">
        <v>606</v>
      </c>
      <c r="B85" s="131"/>
      <c r="C85" s="131"/>
      <c r="D85" s="131"/>
      <c r="E85" s="131"/>
    </row>
    <row r="86" spans="1:5" ht="45">
      <c r="A86" s="170" t="s">
        <v>607</v>
      </c>
      <c r="B86" s="131"/>
      <c r="C86" s="131"/>
      <c r="D86" s="131"/>
      <c r="E86" s="131"/>
    </row>
    <row r="87" spans="1:5">
      <c r="A87" s="170" t="s">
        <v>1318</v>
      </c>
      <c r="B87" s="131"/>
      <c r="C87" s="131"/>
      <c r="D87" s="131"/>
      <c r="E87" s="131"/>
    </row>
    <row r="88" spans="1:5" ht="75">
      <c r="A88" s="170" t="s">
        <v>1319</v>
      </c>
      <c r="B88" s="131"/>
      <c r="C88" s="131"/>
      <c r="D88" s="131"/>
      <c r="E88" s="131"/>
    </row>
    <row r="89" spans="1:5" ht="30">
      <c r="A89" s="170" t="s">
        <v>1320</v>
      </c>
      <c r="B89" s="131"/>
      <c r="C89" s="131"/>
      <c r="D89" s="131"/>
      <c r="E89" s="131"/>
    </row>
    <row r="90" spans="1:5" ht="75">
      <c r="A90" s="170" t="s">
        <v>608</v>
      </c>
      <c r="B90" s="131"/>
      <c r="C90" s="131"/>
      <c r="D90" s="131"/>
      <c r="E90" s="131"/>
    </row>
    <row r="91" spans="1:5" ht="60">
      <c r="A91" s="170" t="s">
        <v>1322</v>
      </c>
      <c r="B91" s="131"/>
      <c r="C91" s="131"/>
      <c r="D91" s="131"/>
      <c r="E91" s="131"/>
    </row>
    <row r="92" spans="1:5" ht="45">
      <c r="A92" s="133" t="s">
        <v>194</v>
      </c>
      <c r="B92" s="131"/>
      <c r="C92" s="131"/>
      <c r="D92" s="131"/>
      <c r="E92" s="131"/>
    </row>
    <row r="93" spans="1:5" ht="30">
      <c r="A93" s="133" t="s">
        <v>195</v>
      </c>
      <c r="B93" s="131"/>
      <c r="C93" s="131"/>
      <c r="D93" s="131"/>
      <c r="E93" s="131"/>
    </row>
    <row r="94" spans="1:5" ht="30">
      <c r="A94" s="170" t="s">
        <v>196</v>
      </c>
      <c r="B94" s="131"/>
      <c r="C94" s="131"/>
      <c r="D94" s="131"/>
      <c r="E94" s="131"/>
    </row>
    <row r="95" spans="1:5" ht="30">
      <c r="A95" s="170" t="s">
        <v>197</v>
      </c>
      <c r="B95" s="131"/>
      <c r="C95" s="131"/>
      <c r="D95" s="131"/>
      <c r="E95" s="131"/>
    </row>
    <row r="96" spans="1:5" ht="45">
      <c r="A96" s="170" t="s">
        <v>198</v>
      </c>
      <c r="B96" s="131"/>
      <c r="C96" s="131"/>
      <c r="D96" s="131"/>
      <c r="E96" s="131"/>
    </row>
    <row r="97" spans="1:5" ht="30">
      <c r="A97" s="170" t="s">
        <v>199</v>
      </c>
      <c r="B97" s="131"/>
      <c r="C97" s="131"/>
      <c r="D97" s="131"/>
      <c r="E97" s="131"/>
    </row>
    <row r="98" spans="1:5" ht="90">
      <c r="A98" s="174" t="s">
        <v>200</v>
      </c>
      <c r="B98" s="131"/>
      <c r="C98" s="131"/>
      <c r="D98" s="131"/>
      <c r="E98" s="131"/>
    </row>
    <row r="99" spans="1:5" ht="120">
      <c r="A99" s="170" t="s">
        <v>201</v>
      </c>
      <c r="B99" s="131"/>
      <c r="C99" s="131"/>
      <c r="D99" s="131"/>
      <c r="E99" s="131"/>
    </row>
    <row r="100" spans="1:5" ht="30">
      <c r="A100" s="170" t="s">
        <v>202</v>
      </c>
      <c r="B100" s="131"/>
      <c r="C100" s="131"/>
      <c r="D100" s="131"/>
      <c r="E100" s="131"/>
    </row>
    <row r="101" spans="1:5" ht="330">
      <c r="A101" s="170" t="s">
        <v>360</v>
      </c>
      <c r="B101" s="170" t="s">
        <v>361</v>
      </c>
      <c r="C101" s="131"/>
      <c r="D101" s="131"/>
      <c r="E101" s="131"/>
    </row>
    <row r="102" spans="1:5" ht="120">
      <c r="A102" s="170" t="s">
        <v>362</v>
      </c>
      <c r="B102" s="170" t="s">
        <v>363</v>
      </c>
      <c r="C102" s="131"/>
      <c r="D102" s="131"/>
      <c r="E102" s="131"/>
    </row>
    <row r="103" spans="1:5" ht="45">
      <c r="A103" s="170" t="s">
        <v>364</v>
      </c>
      <c r="B103" s="170" t="s">
        <v>365</v>
      </c>
      <c r="C103" s="131"/>
      <c r="D103" s="131"/>
      <c r="E103" s="131"/>
    </row>
    <row r="104" spans="1:5" ht="60">
      <c r="A104" s="170" t="s">
        <v>366</v>
      </c>
      <c r="B104" s="170" t="s">
        <v>367</v>
      </c>
      <c r="C104" s="131"/>
      <c r="D104" s="131"/>
      <c r="E104" s="131"/>
    </row>
    <row r="105" spans="1:5" ht="165">
      <c r="A105" s="170" t="s">
        <v>368</v>
      </c>
      <c r="B105" s="170" t="s">
        <v>369</v>
      </c>
      <c r="C105" s="131"/>
      <c r="D105" s="131"/>
      <c r="E105" s="131"/>
    </row>
    <row r="106" spans="1:5" ht="300">
      <c r="A106" s="170" t="s">
        <v>370</v>
      </c>
      <c r="B106" s="170" t="s">
        <v>371</v>
      </c>
      <c r="C106" s="131"/>
      <c r="D106" s="131"/>
      <c r="E106" s="131"/>
    </row>
    <row r="107" spans="1:5" ht="105">
      <c r="A107" s="170" t="s">
        <v>372</v>
      </c>
      <c r="B107" s="170" t="s">
        <v>373</v>
      </c>
      <c r="C107" s="131"/>
      <c r="D107" s="131"/>
      <c r="E107" s="131"/>
    </row>
    <row r="108" spans="1:5" ht="45">
      <c r="A108" s="170" t="s">
        <v>374</v>
      </c>
      <c r="B108" s="170" t="s">
        <v>375</v>
      </c>
      <c r="C108" s="131"/>
      <c r="D108" s="131"/>
      <c r="E108" s="131"/>
    </row>
    <row r="109" spans="1:5" ht="45">
      <c r="A109" s="170" t="s">
        <v>376</v>
      </c>
      <c r="B109" s="131"/>
      <c r="C109" s="131"/>
      <c r="D109" s="131"/>
      <c r="E109" s="131"/>
    </row>
    <row r="110" spans="1:5" ht="30">
      <c r="A110" s="170" t="s">
        <v>377</v>
      </c>
      <c r="B110" s="131"/>
      <c r="C110" s="131"/>
      <c r="D110" s="131"/>
      <c r="E110" s="131"/>
    </row>
    <row r="111" spans="1:5">
      <c r="A111" s="170"/>
      <c r="B111" s="131"/>
      <c r="C111" s="131"/>
      <c r="D111" s="131"/>
      <c r="E111" s="131"/>
    </row>
    <row r="112" spans="1:5" ht="60">
      <c r="A112" s="170" t="s">
        <v>378</v>
      </c>
      <c r="B112" s="131"/>
      <c r="C112" s="131"/>
      <c r="D112" s="131"/>
      <c r="E112" s="131"/>
    </row>
    <row r="113" spans="1:5" ht="30">
      <c r="A113" s="170" t="s">
        <v>379</v>
      </c>
      <c r="B113" s="131"/>
      <c r="C113" s="131"/>
      <c r="D113" s="131"/>
      <c r="E113" s="131"/>
    </row>
    <row r="114" spans="1:5" ht="75">
      <c r="A114" s="170" t="s">
        <v>203</v>
      </c>
      <c r="B114" s="131"/>
      <c r="C114" s="131"/>
      <c r="D114" s="131"/>
      <c r="E114" s="131"/>
    </row>
    <row r="115" spans="1:5" ht="105">
      <c r="A115" s="170" t="s">
        <v>204</v>
      </c>
      <c r="B115" s="131"/>
      <c r="C115" s="131"/>
      <c r="D115" s="131"/>
      <c r="E115" s="131"/>
    </row>
    <row r="116" spans="1:5" ht="75">
      <c r="A116" s="170" t="s">
        <v>205</v>
      </c>
      <c r="B116" s="131"/>
      <c r="C116" s="131"/>
      <c r="D116" s="131"/>
      <c r="E116" s="131"/>
    </row>
    <row r="117" spans="1:5" ht="150">
      <c r="A117" s="170" t="s">
        <v>206</v>
      </c>
      <c r="B117" s="131"/>
      <c r="C117" s="131"/>
      <c r="D117" s="131"/>
      <c r="E117" s="131"/>
    </row>
    <row r="118" spans="1:5" ht="120">
      <c r="A118" s="170" t="s">
        <v>207</v>
      </c>
      <c r="B118" s="131"/>
      <c r="C118" s="131"/>
      <c r="D118" s="131"/>
      <c r="E118" s="131"/>
    </row>
    <row r="119" spans="1:5">
      <c r="A119" s="170"/>
      <c r="B119" s="131"/>
      <c r="C119" s="131"/>
      <c r="D119" s="131"/>
      <c r="E119" s="131"/>
    </row>
    <row r="120" spans="1:5">
      <c r="A120" s="170" t="s">
        <v>1329</v>
      </c>
      <c r="B120" s="131"/>
      <c r="C120" s="131"/>
      <c r="D120" s="131"/>
      <c r="E120" s="131"/>
    </row>
    <row r="121" spans="1:5" ht="60">
      <c r="A121" s="170" t="s">
        <v>690</v>
      </c>
      <c r="B121" s="131"/>
      <c r="C121" s="131"/>
      <c r="D121" s="131"/>
      <c r="E121" s="131"/>
    </row>
    <row r="122" spans="1:5">
      <c r="A122" s="170" t="s">
        <v>1331</v>
      </c>
      <c r="B122" s="131"/>
      <c r="C122" s="131"/>
      <c r="D122" s="131"/>
      <c r="E122" s="131"/>
    </row>
    <row r="123" spans="1:5" ht="75">
      <c r="A123" s="170" t="s">
        <v>691</v>
      </c>
      <c r="B123" s="131"/>
      <c r="C123" s="131"/>
      <c r="D123" s="131"/>
      <c r="E123" s="131"/>
    </row>
    <row r="124" spans="1:5" ht="45">
      <c r="A124" s="170" t="s">
        <v>1333</v>
      </c>
      <c r="B124" s="131"/>
      <c r="C124" s="131"/>
      <c r="D124" s="131"/>
      <c r="E124" s="131"/>
    </row>
    <row r="125" spans="1:5" ht="30">
      <c r="A125" s="170" t="s">
        <v>1334</v>
      </c>
      <c r="B125" s="131"/>
      <c r="C125" s="131"/>
      <c r="D125" s="131"/>
      <c r="E125" s="131"/>
    </row>
    <row r="126" spans="1:5" ht="45">
      <c r="A126" s="170" t="s">
        <v>609</v>
      </c>
      <c r="B126" s="131"/>
      <c r="C126" s="131"/>
      <c r="D126" s="131"/>
      <c r="E126" s="131"/>
    </row>
    <row r="127" spans="1:5" ht="60">
      <c r="A127" s="170" t="s">
        <v>1337</v>
      </c>
      <c r="B127" s="131"/>
      <c r="C127" s="131"/>
      <c r="D127" s="131"/>
      <c r="E127" s="131"/>
    </row>
    <row r="128" spans="1:5" ht="120">
      <c r="A128" s="170" t="s">
        <v>385</v>
      </c>
      <c r="B128" s="131"/>
      <c r="C128" s="131"/>
      <c r="D128" s="131"/>
      <c r="E128" s="131"/>
    </row>
    <row r="129" spans="1:5" ht="120">
      <c r="A129" s="170" t="s">
        <v>227</v>
      </c>
      <c r="B129" s="131"/>
      <c r="C129" s="131"/>
      <c r="D129" s="131"/>
      <c r="E129" s="131"/>
    </row>
    <row r="130" spans="1:5" ht="30">
      <c r="A130" s="170" t="s">
        <v>1340</v>
      </c>
      <c r="B130" s="131"/>
      <c r="C130" s="131"/>
      <c r="D130" s="131"/>
      <c r="E130" s="131"/>
    </row>
    <row r="131" spans="1:5" ht="30">
      <c r="A131" s="170" t="s">
        <v>611</v>
      </c>
      <c r="B131" s="131"/>
      <c r="C131" s="131"/>
      <c r="D131" s="131"/>
      <c r="E131" s="131"/>
    </row>
    <row r="132" spans="1:5" ht="45">
      <c r="A132" s="170" t="s">
        <v>1342</v>
      </c>
      <c r="B132" s="131"/>
      <c r="C132" s="131"/>
      <c r="D132" s="131"/>
      <c r="E132" s="131"/>
    </row>
    <row r="133" spans="1:5" ht="75">
      <c r="A133" s="170" t="s">
        <v>1343</v>
      </c>
      <c r="B133" s="131"/>
      <c r="C133" s="131"/>
      <c r="D133" s="131"/>
      <c r="E133" s="131"/>
    </row>
    <row r="134" spans="1:5">
      <c r="A134" s="170" t="s">
        <v>1344</v>
      </c>
      <c r="B134" s="131"/>
      <c r="C134" s="131"/>
      <c r="D134" s="131"/>
      <c r="E134" s="131"/>
    </row>
    <row r="135" spans="1:5" ht="30">
      <c r="A135" s="170" t="s">
        <v>1345</v>
      </c>
      <c r="B135" s="131"/>
      <c r="C135" s="131"/>
      <c r="D135" s="131"/>
      <c r="E135" s="131"/>
    </row>
    <row r="136" spans="1:5" ht="30">
      <c r="A136" s="170" t="s">
        <v>1346</v>
      </c>
      <c r="B136" s="131"/>
      <c r="C136" s="131"/>
      <c r="D136" s="131"/>
      <c r="E136" s="131"/>
    </row>
    <row r="137" spans="1:5">
      <c r="A137" s="170" t="s">
        <v>612</v>
      </c>
      <c r="B137" s="131"/>
      <c r="C137" s="131"/>
      <c r="D137" s="131"/>
      <c r="E137" s="131"/>
    </row>
    <row r="138" spans="1:5" ht="45">
      <c r="A138" s="170" t="s">
        <v>1348</v>
      </c>
      <c r="B138" s="131"/>
      <c r="C138" s="131"/>
      <c r="D138" s="131"/>
      <c r="E138" s="131"/>
    </row>
    <row r="139" spans="1:5" ht="45">
      <c r="A139" s="133" t="s">
        <v>1349</v>
      </c>
      <c r="B139" s="131"/>
      <c r="C139" s="131"/>
      <c r="D139" s="131"/>
      <c r="E139" s="131"/>
    </row>
    <row r="140" spans="1:5" ht="60">
      <c r="A140" s="170" t="s">
        <v>695</v>
      </c>
      <c r="B140" s="131"/>
      <c r="C140" s="131"/>
      <c r="D140" s="131"/>
      <c r="E140" s="131"/>
    </row>
    <row r="141" spans="1:5" ht="45">
      <c r="A141" s="170" t="s">
        <v>696</v>
      </c>
      <c r="B141" s="131"/>
      <c r="C141" s="131"/>
      <c r="D141" s="131"/>
      <c r="E141" s="131"/>
    </row>
    <row r="142" spans="1:5">
      <c r="A142" s="170" t="s">
        <v>1352</v>
      </c>
      <c r="B142" s="131"/>
      <c r="C142" s="131"/>
      <c r="D142" s="131"/>
      <c r="E142" s="131"/>
    </row>
    <row r="143" spans="1:5" ht="30">
      <c r="A143" s="170" t="s">
        <v>387</v>
      </c>
      <c r="B143" s="131"/>
      <c r="C143" s="131"/>
      <c r="D143" s="131"/>
      <c r="E143" s="131"/>
    </row>
    <row r="144" spans="1:5">
      <c r="A144" s="170" t="s">
        <v>388</v>
      </c>
      <c r="B144" s="131"/>
      <c r="C144" s="131"/>
      <c r="D144" s="131"/>
      <c r="E144" s="131"/>
    </row>
    <row r="145" spans="1:5">
      <c r="A145" s="170" t="s">
        <v>389</v>
      </c>
      <c r="B145" s="131"/>
      <c r="C145" s="131"/>
      <c r="D145" s="131"/>
      <c r="E145" s="131"/>
    </row>
    <row r="146" spans="1:5">
      <c r="A146" s="170" t="s">
        <v>390</v>
      </c>
      <c r="B146" s="131"/>
      <c r="C146" s="131"/>
      <c r="D146" s="131"/>
      <c r="E146" s="131"/>
    </row>
    <row r="147" spans="1:5">
      <c r="A147" s="170" t="s">
        <v>391</v>
      </c>
      <c r="B147" s="131"/>
      <c r="C147" s="131"/>
      <c r="D147" s="131"/>
      <c r="E147" s="131"/>
    </row>
    <row r="148" spans="1:5" ht="75">
      <c r="A148" s="170" t="s">
        <v>614</v>
      </c>
      <c r="B148" s="131"/>
      <c r="C148" s="131"/>
      <c r="D148" s="131"/>
      <c r="E148" s="131"/>
    </row>
    <row r="149" spans="1:5" ht="60">
      <c r="A149" s="170" t="s">
        <v>615</v>
      </c>
      <c r="B149" s="131"/>
      <c r="C149" s="131"/>
      <c r="D149" s="131"/>
      <c r="E149" s="131"/>
    </row>
    <row r="150" spans="1:5" ht="45">
      <c r="A150" s="170" t="s">
        <v>392</v>
      </c>
      <c r="B150" s="131"/>
      <c r="C150" s="131"/>
      <c r="D150" s="131"/>
      <c r="E150" s="131"/>
    </row>
    <row r="151" spans="1:5" ht="30">
      <c r="A151" s="170" t="s">
        <v>393</v>
      </c>
      <c r="B151" s="131"/>
      <c r="C151" s="131"/>
      <c r="D151" s="131"/>
      <c r="E151" s="131"/>
    </row>
    <row r="152" spans="1:5" ht="90">
      <c r="A152" s="170" t="s">
        <v>394</v>
      </c>
      <c r="B152" s="131"/>
      <c r="C152" s="131"/>
      <c r="D152" s="131"/>
      <c r="E152" s="131"/>
    </row>
    <row r="153" spans="1:5" ht="75">
      <c r="A153" s="170" t="s">
        <v>395</v>
      </c>
      <c r="B153" s="131"/>
      <c r="C153" s="131"/>
      <c r="D153" s="131"/>
      <c r="E153" s="131"/>
    </row>
    <row r="154" spans="1:5" ht="75">
      <c r="A154" s="170" t="s">
        <v>396</v>
      </c>
      <c r="B154" s="131"/>
      <c r="C154" s="131"/>
      <c r="D154" s="131"/>
      <c r="E154" s="131"/>
    </row>
    <row r="155" spans="1:5" ht="60">
      <c r="A155" s="170" t="s">
        <v>397</v>
      </c>
      <c r="B155" s="131"/>
      <c r="C155" s="131"/>
      <c r="D155" s="131"/>
      <c r="E155" s="131"/>
    </row>
    <row r="156" spans="1:5" ht="120">
      <c r="A156" s="170" t="s">
        <v>398</v>
      </c>
      <c r="B156" s="131"/>
      <c r="C156" s="131"/>
      <c r="D156" s="131"/>
      <c r="E156" s="131"/>
    </row>
    <row r="157" spans="1:5">
      <c r="A157" s="170" t="s">
        <v>1358</v>
      </c>
      <c r="B157" s="131"/>
      <c r="C157" s="131"/>
      <c r="D157" s="131"/>
      <c r="E157" s="131"/>
    </row>
    <row r="158" spans="1:5" ht="30">
      <c r="A158" s="170" t="s">
        <v>1359</v>
      </c>
      <c r="B158" s="131"/>
      <c r="C158" s="131"/>
      <c r="D158" s="131"/>
      <c r="E158" s="131"/>
    </row>
    <row r="159" spans="1:5" ht="30">
      <c r="A159" s="170" t="s">
        <v>1360</v>
      </c>
      <c r="B159" s="131"/>
      <c r="C159" s="131"/>
      <c r="D159" s="131"/>
      <c r="E159" s="131"/>
    </row>
    <row r="160" spans="1:5" ht="75">
      <c r="A160" s="170" t="s">
        <v>1361</v>
      </c>
      <c r="B160" s="131"/>
      <c r="C160" s="131"/>
      <c r="D160" s="131"/>
      <c r="E160" s="131"/>
    </row>
    <row r="161" spans="1:5" ht="45">
      <c r="A161" s="170" t="s">
        <v>1362</v>
      </c>
      <c r="B161" s="131"/>
      <c r="C161" s="131"/>
      <c r="D161" s="131"/>
      <c r="E161" s="131"/>
    </row>
    <row r="162" spans="1:5" ht="30">
      <c r="A162" s="170" t="s">
        <v>1363</v>
      </c>
      <c r="B162" s="131"/>
      <c r="C162" s="131"/>
      <c r="D162" s="131"/>
      <c r="E162" s="131"/>
    </row>
    <row r="163" spans="1:5">
      <c r="A163" s="173" t="s">
        <v>1364</v>
      </c>
      <c r="B163" s="131"/>
      <c r="C163" s="131"/>
      <c r="D163" s="131"/>
      <c r="E163" s="131"/>
    </row>
    <row r="164" spans="1:5">
      <c r="A164" s="170" t="s">
        <v>1365</v>
      </c>
      <c r="B164" s="131"/>
      <c r="C164" s="131"/>
      <c r="D164" s="131"/>
      <c r="E164" s="131"/>
    </row>
    <row r="165" spans="1:5" ht="30">
      <c r="A165" s="170" t="s">
        <v>399</v>
      </c>
      <c r="B165" s="131"/>
      <c r="C165" s="131"/>
      <c r="D165" s="131"/>
      <c r="E165" s="131"/>
    </row>
    <row r="166" spans="1:5">
      <c r="A166" s="170" t="s">
        <v>705</v>
      </c>
      <c r="B166" s="131"/>
      <c r="C166" s="131"/>
      <c r="D166" s="131"/>
      <c r="E166" s="131"/>
    </row>
    <row r="167" spans="1:5">
      <c r="A167" s="170" t="s">
        <v>1369</v>
      </c>
      <c r="B167" s="131"/>
      <c r="C167" s="131"/>
      <c r="D167" s="131"/>
      <c r="E167" s="131"/>
    </row>
    <row r="168" spans="1:5" ht="60">
      <c r="A168" s="133" t="s">
        <v>706</v>
      </c>
      <c r="B168" s="131"/>
      <c r="C168" s="131"/>
      <c r="D168" s="131"/>
      <c r="E168" s="131"/>
    </row>
    <row r="169" spans="1:5" ht="105">
      <c r="A169" s="170" t="s">
        <v>707</v>
      </c>
      <c r="B169" s="131"/>
      <c r="C169" s="131"/>
      <c r="D169" s="131"/>
      <c r="E169" s="131"/>
    </row>
    <row r="170" spans="1:5" ht="90">
      <c r="A170" s="170" t="s">
        <v>1372</v>
      </c>
      <c r="B170" s="131"/>
      <c r="C170" s="131"/>
      <c r="D170" s="131"/>
      <c r="E170" s="131"/>
    </row>
    <row r="171" spans="1:5">
      <c r="A171" s="170" t="s">
        <v>1373</v>
      </c>
      <c r="B171" s="131"/>
      <c r="C171" s="131"/>
      <c r="D171" s="131"/>
      <c r="E171" s="131"/>
    </row>
    <row r="172" spans="1:5" ht="75">
      <c r="A172" s="170" t="s">
        <v>1374</v>
      </c>
      <c r="B172" s="131"/>
      <c r="C172" s="131"/>
      <c r="D172" s="131"/>
      <c r="E172" s="131"/>
    </row>
    <row r="173" spans="1:5" ht="30">
      <c r="A173" s="170" t="s">
        <v>1375</v>
      </c>
      <c r="B173" s="131"/>
      <c r="C173" s="131"/>
      <c r="D173" s="131"/>
      <c r="E173" s="131"/>
    </row>
    <row r="174" spans="1:5" ht="30">
      <c r="A174" s="170" t="s">
        <v>1376</v>
      </c>
      <c r="B174" s="131"/>
      <c r="C174" s="131"/>
      <c r="D174" s="131"/>
      <c r="E174" s="131"/>
    </row>
    <row r="175" spans="1:5">
      <c r="A175" s="170" t="s">
        <v>1377</v>
      </c>
      <c r="B175" s="131"/>
      <c r="C175" s="131"/>
      <c r="D175" s="131"/>
      <c r="E175" s="131"/>
    </row>
    <row r="176" spans="1:5">
      <c r="A176" s="170" t="s">
        <v>708</v>
      </c>
      <c r="B176" s="131"/>
      <c r="C176" s="131"/>
      <c r="D176" s="131"/>
      <c r="E176" s="131"/>
    </row>
    <row r="177" spans="1:5" ht="30">
      <c r="A177" s="170" t="s">
        <v>709</v>
      </c>
      <c r="B177" s="131"/>
      <c r="C177" s="131"/>
      <c r="D177" s="131"/>
      <c r="E177" s="131"/>
    </row>
    <row r="178" spans="1:5" ht="75">
      <c r="A178" s="170" t="s">
        <v>710</v>
      </c>
      <c r="B178" s="131"/>
      <c r="C178" s="131"/>
      <c r="D178" s="131"/>
      <c r="E178" s="131"/>
    </row>
    <row r="179" spans="1:5" ht="135">
      <c r="A179" s="170" t="s">
        <v>1381</v>
      </c>
      <c r="B179" s="131"/>
      <c r="C179" s="131"/>
      <c r="D179" s="131"/>
      <c r="E179" s="131"/>
    </row>
    <row r="180" spans="1:5" ht="120">
      <c r="A180" s="170" t="s">
        <v>616</v>
      </c>
      <c r="B180" s="131"/>
      <c r="C180" s="131"/>
      <c r="D180" s="131"/>
      <c r="E180" s="131"/>
    </row>
    <row r="181" spans="1:5" ht="105">
      <c r="A181" s="170" t="s">
        <v>828</v>
      </c>
      <c r="B181" s="131"/>
      <c r="C181" s="131"/>
      <c r="D181" s="131"/>
      <c r="E181" s="131"/>
    </row>
    <row r="182" spans="1:5" ht="30">
      <c r="A182" s="170" t="s">
        <v>711</v>
      </c>
      <c r="B182" s="131"/>
      <c r="C182" s="131"/>
      <c r="D182" s="131"/>
      <c r="E182" s="131"/>
    </row>
    <row r="183" spans="1:5">
      <c r="A183" s="170"/>
      <c r="B183" s="131"/>
      <c r="C183" s="131"/>
      <c r="D183" s="131"/>
      <c r="E183" s="131"/>
    </row>
    <row r="184" spans="1:5">
      <c r="A184" s="173" t="s">
        <v>831</v>
      </c>
      <c r="B184" s="131"/>
      <c r="C184" s="131"/>
      <c r="D184" s="131"/>
      <c r="E184" s="131"/>
    </row>
    <row r="185" spans="1:5" ht="45">
      <c r="A185" s="170" t="s">
        <v>832</v>
      </c>
      <c r="B185" s="131"/>
      <c r="C185" s="131"/>
      <c r="D185" s="131"/>
      <c r="E185" s="131"/>
    </row>
    <row r="186" spans="1:5" ht="30">
      <c r="A186" s="170" t="s">
        <v>833</v>
      </c>
      <c r="B186" s="131"/>
      <c r="C186" s="131"/>
      <c r="D186" s="131"/>
      <c r="E186" s="131"/>
    </row>
    <row r="187" spans="1:5" ht="30">
      <c r="A187" s="170" t="s">
        <v>834</v>
      </c>
      <c r="B187" s="131"/>
      <c r="C187" s="131"/>
      <c r="D187" s="131"/>
      <c r="E187" s="131"/>
    </row>
    <row r="188" spans="1:5" ht="105">
      <c r="A188" s="170" t="s">
        <v>400</v>
      </c>
      <c r="B188" s="131"/>
      <c r="C188" s="131"/>
      <c r="D188" s="131"/>
      <c r="E188" s="131"/>
    </row>
    <row r="189" spans="1:5" ht="45">
      <c r="A189" s="170" t="s">
        <v>836</v>
      </c>
      <c r="B189" s="131"/>
      <c r="C189" s="131"/>
      <c r="D189" s="131"/>
      <c r="E189" s="131"/>
    </row>
    <row r="190" spans="1:5" ht="75">
      <c r="A190" s="170" t="s">
        <v>837</v>
      </c>
      <c r="B190" s="131"/>
      <c r="C190" s="131"/>
      <c r="D190" s="131"/>
      <c r="E190" s="131"/>
    </row>
    <row r="191" spans="1:5" ht="60">
      <c r="A191" s="170" t="s">
        <v>838</v>
      </c>
      <c r="B191" s="131"/>
      <c r="C191" s="131"/>
      <c r="D191" s="131"/>
      <c r="E191" s="131"/>
    </row>
    <row r="192" spans="1:5" ht="30">
      <c r="A192" s="133" t="s">
        <v>839</v>
      </c>
      <c r="B192" s="131"/>
      <c r="C192" s="131"/>
      <c r="D192" s="131"/>
      <c r="E192" s="131"/>
    </row>
    <row r="193" spans="1:5" ht="60">
      <c r="A193" s="170" t="s">
        <v>840</v>
      </c>
      <c r="B193" s="131"/>
      <c r="C193" s="131"/>
      <c r="D193" s="131"/>
      <c r="E193" s="131"/>
    </row>
    <row r="194" spans="1:5" ht="30">
      <c r="A194" s="133" t="s">
        <v>841</v>
      </c>
      <c r="B194" s="131"/>
      <c r="C194" s="131"/>
      <c r="D194" s="131"/>
      <c r="E194" s="131"/>
    </row>
    <row r="195" spans="1:5" ht="75">
      <c r="A195" s="170" t="s">
        <v>842</v>
      </c>
      <c r="B195" s="131"/>
      <c r="C195" s="131"/>
      <c r="D195" s="131"/>
      <c r="E195" s="131"/>
    </row>
    <row r="196" spans="1:5" ht="45">
      <c r="A196" s="170" t="s">
        <v>843</v>
      </c>
      <c r="B196" s="131"/>
      <c r="C196" s="131"/>
      <c r="D196" s="131"/>
      <c r="E196" s="131"/>
    </row>
    <row r="197" spans="1:5">
      <c r="A197" s="173" t="s">
        <v>844</v>
      </c>
      <c r="B197" s="131"/>
      <c r="C197" s="131"/>
      <c r="D197" s="131"/>
      <c r="E197" s="131"/>
    </row>
    <row r="198" spans="1:5" ht="45">
      <c r="A198" s="170" t="s">
        <v>845</v>
      </c>
      <c r="B198" s="131"/>
      <c r="C198" s="131"/>
      <c r="D198" s="131"/>
      <c r="E198" s="131"/>
    </row>
    <row r="199" spans="1:5" ht="30">
      <c r="A199" s="170" t="s">
        <v>846</v>
      </c>
      <c r="B199" s="131"/>
      <c r="C199" s="131"/>
      <c r="D199" s="131"/>
      <c r="E199" s="131"/>
    </row>
    <row r="200" spans="1:5" ht="45">
      <c r="A200" s="170" t="s">
        <v>618</v>
      </c>
      <c r="B200" s="131"/>
      <c r="C200" s="131"/>
      <c r="D200" s="131"/>
      <c r="E200" s="131"/>
    </row>
    <row r="201" spans="1:5">
      <c r="A201" s="170"/>
      <c r="B201" s="131"/>
      <c r="C201" s="131"/>
      <c r="D201" s="131"/>
      <c r="E201" s="131"/>
    </row>
    <row r="202" spans="1:5">
      <c r="A202" s="170"/>
      <c r="B202" s="131"/>
      <c r="C202" s="131"/>
      <c r="D202" s="131"/>
      <c r="E202" s="131"/>
    </row>
    <row r="203" spans="1:5">
      <c r="A203" s="173" t="s">
        <v>847</v>
      </c>
      <c r="B203" s="131"/>
      <c r="C203" s="131"/>
      <c r="D203" s="131"/>
      <c r="E203" s="131"/>
    </row>
    <row r="204" spans="1:5" ht="75">
      <c r="A204" s="170" t="s">
        <v>848</v>
      </c>
      <c r="B204" s="131"/>
      <c r="C204" s="131"/>
      <c r="D204" s="131"/>
      <c r="E204" s="131"/>
    </row>
    <row r="205" spans="1:5" ht="45">
      <c r="A205" s="170" t="s">
        <v>849</v>
      </c>
      <c r="B205" s="131"/>
      <c r="C205" s="131"/>
      <c r="D205" s="131"/>
      <c r="E205" s="131"/>
    </row>
    <row r="206" spans="1:5" ht="45">
      <c r="A206" s="170" t="s">
        <v>850</v>
      </c>
      <c r="B206" s="131"/>
      <c r="C206" s="131"/>
      <c r="D206" s="131"/>
      <c r="E206" s="131"/>
    </row>
    <row r="207" spans="1:5">
      <c r="A207" s="173" t="s">
        <v>851</v>
      </c>
      <c r="B207" s="131"/>
      <c r="C207" s="131"/>
      <c r="D207" s="131"/>
      <c r="E207" s="131"/>
    </row>
    <row r="208" spans="1:5" ht="30">
      <c r="A208" s="133" t="s">
        <v>852</v>
      </c>
      <c r="B208" s="131"/>
      <c r="C208" s="131"/>
      <c r="D208" s="131"/>
      <c r="E208" s="131"/>
    </row>
    <row r="209" spans="1:5">
      <c r="A209" s="170" t="s">
        <v>209</v>
      </c>
      <c r="B209" s="131"/>
      <c r="C209" s="131"/>
      <c r="D209" s="131"/>
      <c r="E209" s="131"/>
    </row>
    <row r="210" spans="1:5" ht="45">
      <c r="A210" s="133" t="s">
        <v>716</v>
      </c>
      <c r="B210" s="131"/>
      <c r="C210" s="131"/>
      <c r="D210" s="131"/>
      <c r="E210" s="131"/>
    </row>
    <row r="211" spans="1:5" ht="90">
      <c r="A211" s="170" t="s">
        <v>717</v>
      </c>
      <c r="B211" s="131"/>
      <c r="C211" s="131"/>
      <c r="D211" s="131"/>
      <c r="E211" s="131"/>
    </row>
    <row r="212" spans="1:5" ht="45">
      <c r="A212" s="170" t="s">
        <v>718</v>
      </c>
      <c r="B212" s="131"/>
      <c r="C212" s="131"/>
      <c r="D212" s="131"/>
      <c r="E212" s="131"/>
    </row>
    <row r="213" spans="1:5" ht="30">
      <c r="A213" s="133" t="s">
        <v>719</v>
      </c>
      <c r="B213" s="131"/>
      <c r="C213" s="131"/>
      <c r="D213" s="131"/>
      <c r="E213" s="131"/>
    </row>
    <row r="214" spans="1:5" ht="45">
      <c r="A214" s="170" t="s">
        <v>720</v>
      </c>
      <c r="B214" s="131"/>
      <c r="C214" s="131"/>
      <c r="D214" s="131"/>
      <c r="E214" s="131"/>
    </row>
    <row r="215" spans="1:5">
      <c r="A215" s="173" t="s">
        <v>858</v>
      </c>
      <c r="B215" s="131"/>
      <c r="C215" s="131"/>
      <c r="D215" s="131"/>
      <c r="E215" s="131"/>
    </row>
    <row r="216" spans="1:5">
      <c r="A216" s="171" t="s">
        <v>859</v>
      </c>
      <c r="B216" s="171" t="s">
        <v>869</v>
      </c>
      <c r="C216" s="131"/>
      <c r="D216" s="131"/>
      <c r="E216" s="131"/>
    </row>
    <row r="217" spans="1:5" ht="30">
      <c r="A217" s="171" t="s">
        <v>721</v>
      </c>
      <c r="B217" s="179" t="s">
        <v>402</v>
      </c>
      <c r="C217" s="131"/>
      <c r="D217" s="131"/>
      <c r="E217" s="131"/>
    </row>
    <row r="218" spans="1:5">
      <c r="A218" s="171" t="s">
        <v>865</v>
      </c>
      <c r="B218" s="179" t="s">
        <v>403</v>
      </c>
      <c r="C218" s="131"/>
      <c r="D218" s="131"/>
      <c r="E218" s="131"/>
    </row>
    <row r="219" spans="1:5">
      <c r="A219" s="171" t="s">
        <v>721</v>
      </c>
      <c r="B219" s="179" t="s">
        <v>436</v>
      </c>
      <c r="C219" s="131"/>
      <c r="D219" s="131"/>
      <c r="E219" s="131"/>
    </row>
    <row r="220" spans="1:5" ht="45">
      <c r="A220" s="171" t="s">
        <v>722</v>
      </c>
      <c r="B220" s="179" t="s">
        <v>437</v>
      </c>
      <c r="C220" s="131"/>
      <c r="D220" s="131"/>
      <c r="E220" s="131"/>
    </row>
    <row r="221" spans="1:5">
      <c r="A221" s="171"/>
      <c r="B221" s="179" t="s">
        <v>406</v>
      </c>
      <c r="C221" s="131"/>
      <c r="D221" s="131"/>
      <c r="E221" s="131"/>
    </row>
    <row r="222" spans="1:5">
      <c r="A222" s="171" t="s">
        <v>867</v>
      </c>
      <c r="B222" s="179" t="s">
        <v>438</v>
      </c>
      <c r="C222" s="131"/>
      <c r="D222" s="131"/>
      <c r="E222" s="131"/>
    </row>
    <row r="223" spans="1:5">
      <c r="A223" s="116"/>
      <c r="B223" s="170" t="s">
        <v>878</v>
      </c>
      <c r="C223" s="131"/>
      <c r="D223" s="131"/>
      <c r="E223" s="131"/>
    </row>
    <row r="224" spans="1:5" ht="30">
      <c r="A224" s="116"/>
      <c r="B224" s="170" t="s">
        <v>439</v>
      </c>
      <c r="C224" s="131"/>
      <c r="D224" s="131"/>
      <c r="E224" s="131"/>
    </row>
    <row r="225" spans="1:5">
      <c r="A225" s="116"/>
      <c r="B225" s="172"/>
      <c r="C225" s="131"/>
      <c r="D225" s="131"/>
      <c r="E225" s="131"/>
    </row>
    <row r="226" spans="1:5">
      <c r="A226" s="116"/>
      <c r="B226" s="172"/>
      <c r="C226" s="131"/>
      <c r="D226" s="131"/>
      <c r="E226" s="131"/>
    </row>
    <row r="227" spans="1:5">
      <c r="A227" s="116"/>
      <c r="B227" s="172" t="s">
        <v>409</v>
      </c>
      <c r="C227" s="131"/>
      <c r="D227" s="131"/>
      <c r="E227" s="131"/>
    </row>
    <row r="228" spans="1:5" ht="15.75">
      <c r="A228" s="136"/>
      <c r="B228" s="131"/>
      <c r="C228" s="131"/>
      <c r="D228" s="131"/>
      <c r="E228" s="131"/>
    </row>
    <row r="229" spans="1:5">
      <c r="A229" s="109" t="s">
        <v>440</v>
      </c>
      <c r="B229" s="131"/>
      <c r="C229" s="131"/>
      <c r="D229" s="131"/>
      <c r="E229" s="131"/>
    </row>
    <row r="230" spans="1:5">
      <c r="A230" s="109"/>
      <c r="B230" s="131"/>
      <c r="C230" s="131"/>
      <c r="D230" s="131"/>
      <c r="E230" s="131"/>
    </row>
    <row r="231" spans="1:5">
      <c r="A231" s="109"/>
      <c r="B231" s="131"/>
      <c r="C231" s="131"/>
      <c r="D231" s="131"/>
      <c r="E231" s="131"/>
    </row>
    <row r="232" spans="1:5">
      <c r="A232" s="109"/>
      <c r="B232" s="131"/>
      <c r="C232" s="131"/>
      <c r="D232" s="131"/>
      <c r="E232" s="131"/>
    </row>
    <row r="233" spans="1:5">
      <c r="A233" s="176" t="s">
        <v>210</v>
      </c>
      <c r="B233" s="131"/>
      <c r="C233" s="131"/>
      <c r="D233" s="131"/>
      <c r="E233" s="131"/>
    </row>
    <row r="234" spans="1:5">
      <c r="A234" s="176" t="s">
        <v>211</v>
      </c>
      <c r="B234" s="131"/>
      <c r="C234" s="131"/>
      <c r="D234" s="131"/>
      <c r="E234" s="131"/>
    </row>
    <row r="235" spans="1:5">
      <c r="A235" s="111"/>
      <c r="B235" s="131"/>
      <c r="C235" s="131"/>
      <c r="D235" s="131"/>
      <c r="E235" s="131"/>
    </row>
    <row r="236" spans="1:5">
      <c r="A236" s="103"/>
      <c r="B236" s="131"/>
      <c r="C236" s="131"/>
      <c r="D236" s="131"/>
      <c r="E236" s="131"/>
    </row>
    <row r="237" spans="1:5">
      <c r="A237" s="112"/>
      <c r="B237" s="131"/>
      <c r="C237" s="131"/>
      <c r="D237" s="131"/>
      <c r="E237" s="131"/>
    </row>
    <row r="238" spans="1:5">
      <c r="A238" s="109" t="s">
        <v>884</v>
      </c>
      <c r="B238" s="131"/>
      <c r="C238" s="131"/>
      <c r="D238" s="131"/>
      <c r="E238" s="131"/>
    </row>
    <row r="239" spans="1:5">
      <c r="A239" s="109" t="s">
        <v>228</v>
      </c>
      <c r="B239" s="131"/>
      <c r="C239" s="131"/>
      <c r="D239" s="131"/>
      <c r="E239" s="131"/>
    </row>
    <row r="240" spans="1:5">
      <c r="A240" s="112"/>
      <c r="B240" s="131"/>
      <c r="C240" s="131"/>
      <c r="D240" s="131"/>
      <c r="E240" s="131"/>
    </row>
    <row r="241" spans="1:5" ht="54">
      <c r="A241" s="103" t="s">
        <v>727</v>
      </c>
      <c r="B241" s="131"/>
      <c r="C241" s="131"/>
      <c r="D241" s="131"/>
      <c r="E241" s="131"/>
    </row>
    <row r="242" spans="1:5">
      <c r="A242" s="112"/>
      <c r="B242" s="131"/>
      <c r="C242" s="131"/>
      <c r="D242" s="131"/>
      <c r="E242" s="131"/>
    </row>
    <row r="243" spans="1:5">
      <c r="A243" s="112" t="s">
        <v>728</v>
      </c>
      <c r="B243" s="131"/>
      <c r="C243" s="131"/>
      <c r="D243" s="131"/>
      <c r="E243" s="131"/>
    </row>
    <row r="244" spans="1:5" ht="27">
      <c r="A244" s="112" t="s">
        <v>729</v>
      </c>
      <c r="B244" s="131"/>
      <c r="C244" s="131"/>
      <c r="D244" s="131"/>
      <c r="E244" s="131"/>
    </row>
    <row r="245" spans="1:5">
      <c r="A245" s="112" t="s">
        <v>730</v>
      </c>
      <c r="B245" s="131"/>
      <c r="C245" s="131"/>
      <c r="D245" s="131"/>
      <c r="E245" s="131"/>
    </row>
    <row r="246" spans="1:5">
      <c r="A246" s="112" t="s">
        <v>731</v>
      </c>
      <c r="B246" s="131"/>
      <c r="C246" s="131"/>
      <c r="D246" s="131"/>
      <c r="E246" s="131"/>
    </row>
    <row r="247" spans="1:5" ht="27">
      <c r="A247" s="112" t="s">
        <v>732</v>
      </c>
      <c r="B247" s="131"/>
      <c r="C247" s="131"/>
      <c r="D247" s="131"/>
      <c r="E247" s="131"/>
    </row>
    <row r="248" spans="1:5" ht="27">
      <c r="A248" s="112" t="s">
        <v>733</v>
      </c>
      <c r="B248" s="131"/>
      <c r="C248" s="131"/>
      <c r="D248" s="131"/>
      <c r="E248" s="131"/>
    </row>
    <row r="249" spans="1:5" ht="40.5">
      <c r="A249" s="112" t="s">
        <v>734</v>
      </c>
      <c r="B249" s="131"/>
      <c r="C249" s="131"/>
      <c r="D249" s="131"/>
      <c r="E249" s="131"/>
    </row>
    <row r="250" spans="1:5" ht="27">
      <c r="A250" s="112" t="s">
        <v>735</v>
      </c>
      <c r="B250" s="131"/>
      <c r="C250" s="131"/>
      <c r="D250" s="131"/>
      <c r="E250" s="131"/>
    </row>
    <row r="251" spans="1:5" ht="27">
      <c r="A251" s="112" t="s">
        <v>736</v>
      </c>
      <c r="B251" s="131"/>
      <c r="C251" s="131"/>
      <c r="D251" s="131"/>
      <c r="E251" s="131"/>
    </row>
    <row r="252" spans="1:5">
      <c r="A252" s="112" t="s">
        <v>737</v>
      </c>
      <c r="B252" s="131"/>
      <c r="C252" s="131"/>
      <c r="D252" s="131"/>
      <c r="E252" s="131"/>
    </row>
    <row r="253" spans="1:5" ht="27">
      <c r="A253" s="112" t="s">
        <v>738</v>
      </c>
      <c r="B253" s="131"/>
      <c r="C253" s="131"/>
      <c r="D253" s="131"/>
      <c r="E253" s="131"/>
    </row>
    <row r="254" spans="1:5" ht="40.5">
      <c r="A254" s="112" t="s">
        <v>739</v>
      </c>
      <c r="B254" s="131"/>
      <c r="C254" s="131"/>
      <c r="D254" s="131"/>
      <c r="E254" s="131"/>
    </row>
    <row r="255" spans="1:5" ht="27">
      <c r="A255" s="112" t="s">
        <v>740</v>
      </c>
      <c r="B255" s="131"/>
      <c r="C255" s="131"/>
      <c r="D255" s="131"/>
      <c r="E255" s="131"/>
    </row>
    <row r="256" spans="1:5">
      <c r="A256" s="112" t="s">
        <v>741</v>
      </c>
      <c r="B256" s="131"/>
      <c r="C256" s="131"/>
      <c r="D256" s="131"/>
      <c r="E256" s="131"/>
    </row>
    <row r="257" spans="1:5" ht="54">
      <c r="A257" s="112" t="s">
        <v>742</v>
      </c>
      <c r="B257" s="131"/>
      <c r="C257" s="131"/>
      <c r="D257" s="131"/>
      <c r="E257" s="131"/>
    </row>
    <row r="258" spans="1:5" ht="40.5">
      <c r="A258" s="112" t="s">
        <v>743</v>
      </c>
      <c r="B258" s="131"/>
      <c r="C258" s="131"/>
      <c r="D258" s="131"/>
      <c r="E258" s="131"/>
    </row>
    <row r="259" spans="1:5" ht="40.5">
      <c r="A259" s="112" t="s">
        <v>744</v>
      </c>
      <c r="B259" s="131"/>
      <c r="C259" s="131"/>
      <c r="D259" s="131"/>
      <c r="E259" s="131"/>
    </row>
    <row r="260" spans="1:5" ht="67.5">
      <c r="A260" s="112" t="s">
        <v>745</v>
      </c>
      <c r="B260" s="131"/>
      <c r="C260" s="131"/>
      <c r="D260" s="131"/>
      <c r="E260" s="131"/>
    </row>
    <row r="261" spans="1:5" ht="40.5">
      <c r="A261" s="112" t="s">
        <v>746</v>
      </c>
      <c r="B261" s="131"/>
      <c r="C261" s="131"/>
      <c r="D261" s="131"/>
      <c r="E261" s="131"/>
    </row>
    <row r="262" spans="1:5" ht="27">
      <c r="A262" s="112" t="s">
        <v>747</v>
      </c>
      <c r="B262" s="131"/>
      <c r="C262" s="131"/>
      <c r="D262" s="131"/>
      <c r="E262" s="131"/>
    </row>
    <row r="263" spans="1:5" ht="27">
      <c r="A263" s="112" t="s">
        <v>748</v>
      </c>
      <c r="B263" s="131"/>
      <c r="C263" s="131"/>
      <c r="D263" s="131"/>
      <c r="E263" s="131"/>
    </row>
    <row r="264" spans="1:5" ht="40.5">
      <c r="A264" s="112" t="s">
        <v>749</v>
      </c>
      <c r="B264" s="131"/>
      <c r="C264" s="131"/>
      <c r="D264" s="131"/>
      <c r="E264" s="131"/>
    </row>
    <row r="265" spans="1:5" ht="67.5">
      <c r="A265" s="112" t="s">
        <v>750</v>
      </c>
      <c r="B265" s="131"/>
      <c r="C265" s="131"/>
      <c r="D265" s="131"/>
      <c r="E265" s="131"/>
    </row>
    <row r="266" spans="1:5" ht="27">
      <c r="A266" s="112" t="s">
        <v>751</v>
      </c>
      <c r="B266" s="131"/>
      <c r="C266" s="131"/>
      <c r="D266" s="131"/>
      <c r="E266" s="131"/>
    </row>
    <row r="267" spans="1:5" ht="54">
      <c r="A267" s="112" t="s">
        <v>752</v>
      </c>
      <c r="B267" s="131"/>
      <c r="C267" s="131"/>
      <c r="D267" s="131"/>
      <c r="E267" s="131"/>
    </row>
    <row r="268" spans="1:5" ht="27">
      <c r="A268" s="112" t="s">
        <v>753</v>
      </c>
      <c r="B268" s="131"/>
      <c r="C268" s="131"/>
      <c r="D268" s="131"/>
      <c r="E268" s="131"/>
    </row>
    <row r="269" spans="1:5" ht="27">
      <c r="A269" s="112" t="s">
        <v>754</v>
      </c>
      <c r="B269" s="131"/>
      <c r="C269" s="131"/>
      <c r="D269" s="131"/>
      <c r="E269" s="131"/>
    </row>
    <row r="270" spans="1:5" ht="27">
      <c r="A270" s="112" t="s">
        <v>755</v>
      </c>
      <c r="B270" s="131"/>
      <c r="C270" s="131"/>
      <c r="D270" s="131"/>
      <c r="E270" s="131"/>
    </row>
    <row r="271" spans="1:5" ht="40.5">
      <c r="A271" s="112" t="s">
        <v>756</v>
      </c>
      <c r="B271" s="131"/>
      <c r="C271" s="131"/>
      <c r="D271" s="131"/>
      <c r="E271" s="131"/>
    </row>
    <row r="272" spans="1:5" ht="40.5">
      <c r="A272" s="112" t="s">
        <v>757</v>
      </c>
      <c r="B272" s="131"/>
      <c r="C272" s="131"/>
      <c r="D272" s="131"/>
      <c r="E272" s="131"/>
    </row>
    <row r="273" spans="1:5" ht="40.5">
      <c r="A273" s="112" t="s">
        <v>758</v>
      </c>
      <c r="B273" s="131"/>
      <c r="C273" s="131"/>
      <c r="D273" s="131"/>
      <c r="E273" s="131"/>
    </row>
    <row r="274" spans="1:5" ht="27">
      <c r="A274" s="112" t="s">
        <v>759</v>
      </c>
      <c r="B274" s="131"/>
      <c r="C274" s="131"/>
      <c r="D274" s="131"/>
      <c r="E274" s="131"/>
    </row>
    <row r="275" spans="1:5" ht="27">
      <c r="A275" s="112" t="s">
        <v>760</v>
      </c>
      <c r="B275" s="131"/>
      <c r="C275" s="131"/>
      <c r="D275" s="131"/>
      <c r="E275" s="131"/>
    </row>
    <row r="276" spans="1:5" ht="27">
      <c r="A276" s="112" t="s">
        <v>754</v>
      </c>
      <c r="B276" s="131"/>
      <c r="C276" s="131"/>
      <c r="D276" s="131"/>
      <c r="E276" s="131"/>
    </row>
    <row r="277" spans="1:5" ht="27">
      <c r="A277" s="112" t="s">
        <v>761</v>
      </c>
      <c r="B277" s="131"/>
      <c r="C277" s="131"/>
      <c r="D277" s="131"/>
      <c r="E277" s="131"/>
    </row>
    <row r="278" spans="1:5" ht="27">
      <c r="A278" s="112" t="s">
        <v>762</v>
      </c>
      <c r="B278" s="131"/>
      <c r="C278" s="131"/>
      <c r="D278" s="131"/>
      <c r="E278" s="131"/>
    </row>
    <row r="279" spans="1:5" ht="40.5">
      <c r="A279" s="112" t="s">
        <v>763</v>
      </c>
      <c r="B279" s="131"/>
      <c r="C279" s="131"/>
      <c r="D279" s="131"/>
      <c r="E279" s="131"/>
    </row>
    <row r="280" spans="1:5" ht="40.5">
      <c r="A280" s="112" t="s">
        <v>764</v>
      </c>
      <c r="B280" s="131"/>
      <c r="C280" s="131"/>
      <c r="D280" s="131"/>
      <c r="E280" s="131"/>
    </row>
    <row r="281" spans="1:5" ht="40.5">
      <c r="A281" s="112" t="s">
        <v>765</v>
      </c>
      <c r="B281" s="131"/>
      <c r="C281" s="131"/>
      <c r="D281" s="131"/>
      <c r="E281" s="131"/>
    </row>
    <row r="282" spans="1:5" ht="27">
      <c r="A282" s="112" t="s">
        <v>754</v>
      </c>
      <c r="B282" s="131"/>
      <c r="C282" s="131"/>
      <c r="D282" s="131"/>
      <c r="E282" s="131"/>
    </row>
    <row r="283" spans="1:5">
      <c r="A283" s="112" t="s">
        <v>766</v>
      </c>
      <c r="B283" s="131"/>
      <c r="C283" s="131"/>
      <c r="D283" s="131"/>
      <c r="E283" s="131"/>
    </row>
    <row r="284" spans="1:5">
      <c r="A284" s="112" t="s">
        <v>767</v>
      </c>
      <c r="B284" s="131"/>
      <c r="C284" s="131"/>
      <c r="D284" s="131"/>
      <c r="E284" s="131"/>
    </row>
    <row r="285" spans="1:5" ht="27">
      <c r="A285" s="112" t="s">
        <v>768</v>
      </c>
      <c r="B285" s="131"/>
      <c r="C285" s="131"/>
      <c r="D285" s="131"/>
      <c r="E285" s="131"/>
    </row>
    <row r="286" spans="1:5" ht="67.5">
      <c r="A286" s="112" t="s">
        <v>769</v>
      </c>
      <c r="B286" s="131"/>
      <c r="C286" s="131"/>
      <c r="D286" s="131"/>
      <c r="E286" s="131"/>
    </row>
    <row r="287" spans="1:5" ht="40.5">
      <c r="A287" s="112" t="s">
        <v>770</v>
      </c>
      <c r="B287" s="131"/>
      <c r="C287" s="131"/>
      <c r="D287" s="131"/>
      <c r="E287" s="131"/>
    </row>
    <row r="288" spans="1:5">
      <c r="A288" s="112" t="s">
        <v>771</v>
      </c>
      <c r="B288" s="131"/>
      <c r="C288" s="131"/>
      <c r="D288" s="131"/>
      <c r="E288" s="131"/>
    </row>
    <row r="289" spans="1:5" ht="27">
      <c r="A289" s="112" t="s">
        <v>772</v>
      </c>
      <c r="B289" s="131"/>
      <c r="C289" s="131"/>
      <c r="D289" s="131"/>
      <c r="E289" s="131"/>
    </row>
    <row r="290" spans="1:5" ht="54">
      <c r="A290" s="112" t="s">
        <v>773</v>
      </c>
      <c r="B290" s="131"/>
      <c r="C290" s="131"/>
      <c r="D290" s="131"/>
      <c r="E290" s="131"/>
    </row>
    <row r="291" spans="1:5" ht="27">
      <c r="A291" s="112" t="s">
        <v>774</v>
      </c>
      <c r="B291" s="131"/>
      <c r="C291" s="131"/>
      <c r="D291" s="131"/>
      <c r="E291" s="131"/>
    </row>
    <row r="292" spans="1:5">
      <c r="A292" s="112" t="s">
        <v>775</v>
      </c>
      <c r="B292" s="131"/>
      <c r="C292" s="131"/>
      <c r="D292" s="131"/>
      <c r="E292" s="131"/>
    </row>
    <row r="293" spans="1:5" ht="40.5">
      <c r="A293" s="112" t="s">
        <v>776</v>
      </c>
      <c r="B293" s="131"/>
      <c r="C293" s="131"/>
      <c r="D293" s="131"/>
      <c r="E293" s="131"/>
    </row>
    <row r="294" spans="1:5" ht="27">
      <c r="A294" s="112" t="s">
        <v>777</v>
      </c>
      <c r="B294" s="131"/>
      <c r="C294" s="131"/>
      <c r="D294" s="131"/>
      <c r="E294" s="131"/>
    </row>
    <row r="295" spans="1:5" ht="27">
      <c r="A295" s="112" t="s">
        <v>778</v>
      </c>
      <c r="B295" s="131"/>
      <c r="C295" s="131"/>
      <c r="D295" s="131"/>
      <c r="E295" s="131"/>
    </row>
    <row r="296" spans="1:5" ht="27">
      <c r="A296" s="112" t="s">
        <v>779</v>
      </c>
      <c r="B296" s="131"/>
      <c r="C296" s="131"/>
      <c r="D296" s="131"/>
      <c r="E296" s="131"/>
    </row>
    <row r="297" spans="1:5" ht="40.5">
      <c r="A297" s="112" t="s">
        <v>780</v>
      </c>
      <c r="B297" s="131"/>
      <c r="C297" s="131"/>
      <c r="D297" s="131"/>
      <c r="E297" s="131"/>
    </row>
    <row r="298" spans="1:5">
      <c r="A298" s="112" t="s">
        <v>781</v>
      </c>
      <c r="B298" s="131"/>
      <c r="C298" s="131"/>
      <c r="D298" s="131"/>
      <c r="E298" s="131"/>
    </row>
    <row r="299" spans="1:5" ht="27">
      <c r="A299" s="112" t="s">
        <v>782</v>
      </c>
      <c r="B299" s="131"/>
      <c r="C299" s="131"/>
      <c r="D299" s="131"/>
      <c r="E299" s="131"/>
    </row>
    <row r="300" spans="1:5" ht="40.5">
      <c r="A300" s="112" t="s">
        <v>783</v>
      </c>
      <c r="B300" s="131"/>
      <c r="C300" s="131"/>
      <c r="D300" s="131"/>
      <c r="E300" s="131"/>
    </row>
    <row r="301" spans="1:5" ht="27">
      <c r="A301" s="112" t="s">
        <v>784</v>
      </c>
      <c r="B301" s="131"/>
      <c r="C301" s="131"/>
      <c r="D301" s="131"/>
      <c r="E301" s="131"/>
    </row>
    <row r="302" spans="1:5" ht="40.5">
      <c r="A302" s="112" t="s">
        <v>785</v>
      </c>
      <c r="B302" s="131"/>
      <c r="C302" s="131"/>
      <c r="D302" s="131"/>
      <c r="E302" s="131"/>
    </row>
    <row r="303" spans="1:5" ht="27">
      <c r="A303" s="112" t="s">
        <v>786</v>
      </c>
      <c r="B303" s="131"/>
      <c r="C303" s="131"/>
      <c r="D303" s="131"/>
      <c r="E303" s="131"/>
    </row>
    <row r="304" spans="1:5" ht="40.5">
      <c r="A304" s="112" t="s">
        <v>787</v>
      </c>
      <c r="B304" s="131"/>
      <c r="C304" s="131"/>
      <c r="D304" s="131"/>
      <c r="E304" s="131"/>
    </row>
    <row r="305" spans="1:5" ht="27">
      <c r="A305" s="112" t="s">
        <v>788</v>
      </c>
      <c r="B305" s="131"/>
      <c r="C305" s="131"/>
      <c r="D305" s="131"/>
      <c r="E305" s="131"/>
    </row>
    <row r="306" spans="1:5">
      <c r="A306" s="112" t="s">
        <v>789</v>
      </c>
      <c r="B306" s="131"/>
      <c r="C306" s="131"/>
      <c r="D306" s="131"/>
      <c r="E306" s="131"/>
    </row>
    <row r="307" spans="1:5" ht="27">
      <c r="A307" s="112" t="s">
        <v>790</v>
      </c>
      <c r="B307" s="131"/>
      <c r="C307" s="131"/>
      <c r="D307" s="131"/>
      <c r="E307" s="131"/>
    </row>
    <row r="308" spans="1:5" ht="27">
      <c r="A308" s="112" t="s">
        <v>791</v>
      </c>
      <c r="B308" s="131"/>
      <c r="C308" s="131"/>
      <c r="D308" s="131"/>
      <c r="E308" s="131"/>
    </row>
    <row r="309" spans="1:5" ht="27">
      <c r="A309" s="112" t="s">
        <v>792</v>
      </c>
      <c r="B309" s="131"/>
      <c r="C309" s="131"/>
      <c r="D309" s="131"/>
      <c r="E309" s="131"/>
    </row>
    <row r="310" spans="1:5" ht="27">
      <c r="A310" s="112" t="s">
        <v>793</v>
      </c>
      <c r="B310" s="131"/>
      <c r="C310" s="131"/>
      <c r="D310" s="131"/>
      <c r="E310" s="131"/>
    </row>
    <row r="311" spans="1:5" ht="27">
      <c r="A311" s="112" t="s">
        <v>794</v>
      </c>
      <c r="B311" s="131"/>
      <c r="C311" s="131"/>
      <c r="D311" s="131"/>
      <c r="E311" s="131"/>
    </row>
    <row r="312" spans="1:5" ht="27">
      <c r="A312" s="112" t="s">
        <v>754</v>
      </c>
      <c r="B312" s="131"/>
      <c r="C312" s="131"/>
      <c r="D312" s="131"/>
      <c r="E312" s="131"/>
    </row>
    <row r="313" spans="1:5" ht="27">
      <c r="A313" s="112" t="s">
        <v>795</v>
      </c>
      <c r="B313" s="131"/>
      <c r="C313" s="131"/>
      <c r="D313" s="131"/>
      <c r="E313" s="131"/>
    </row>
    <row r="314" spans="1:5" ht="54">
      <c r="A314" s="112" t="s">
        <v>796</v>
      </c>
      <c r="B314" s="131"/>
      <c r="C314" s="131"/>
      <c r="D314" s="131"/>
      <c r="E314" s="131"/>
    </row>
    <row r="315" spans="1:5">
      <c r="A315" s="112" t="s">
        <v>797</v>
      </c>
      <c r="B315" s="131"/>
      <c r="C315" s="131"/>
      <c r="D315" s="131"/>
      <c r="E315" s="131"/>
    </row>
    <row r="316" spans="1:5" ht="27">
      <c r="A316" s="112" t="s">
        <v>754</v>
      </c>
      <c r="B316" s="131"/>
      <c r="C316" s="131"/>
      <c r="D316" s="131"/>
      <c r="E316" s="131"/>
    </row>
    <row r="317" spans="1:5" ht="54">
      <c r="A317" s="112" t="s">
        <v>798</v>
      </c>
      <c r="B317" s="131"/>
      <c r="C317" s="131"/>
      <c r="D317" s="131"/>
      <c r="E317" s="131"/>
    </row>
    <row r="318" spans="1:5" ht="27">
      <c r="A318" s="112" t="s">
        <v>799</v>
      </c>
      <c r="B318" s="131"/>
      <c r="C318" s="131"/>
      <c r="D318" s="131"/>
      <c r="E318" s="131"/>
    </row>
    <row r="319" spans="1:5" ht="27">
      <c r="A319" s="112" t="s">
        <v>800</v>
      </c>
      <c r="B319" s="131"/>
      <c r="C319" s="131"/>
      <c r="D319" s="131"/>
      <c r="E319" s="131"/>
    </row>
    <row r="320" spans="1:5" ht="27">
      <c r="A320" s="112" t="s">
        <v>754</v>
      </c>
      <c r="B320" s="131"/>
      <c r="C320" s="131"/>
      <c r="D320" s="131"/>
      <c r="E320" s="131"/>
    </row>
    <row r="321" spans="1:5" ht="27">
      <c r="A321" s="112" t="s">
        <v>801</v>
      </c>
      <c r="B321" s="131"/>
      <c r="C321" s="131"/>
      <c r="D321" s="131"/>
      <c r="E321" s="131"/>
    </row>
    <row r="322" spans="1:5" ht="40.5">
      <c r="A322" s="112" t="s">
        <v>802</v>
      </c>
      <c r="B322" s="131"/>
      <c r="C322" s="131"/>
      <c r="D322" s="131"/>
      <c r="E322" s="131"/>
    </row>
    <row r="323" spans="1:5" ht="40.5">
      <c r="A323" s="112" t="s">
        <v>803</v>
      </c>
      <c r="B323" s="131"/>
      <c r="C323" s="131"/>
      <c r="D323" s="131"/>
      <c r="E323" s="131"/>
    </row>
    <row r="324" spans="1:5">
      <c r="A324" s="112"/>
      <c r="B324" s="131"/>
      <c r="C324" s="131"/>
      <c r="D324" s="131"/>
      <c r="E324" s="131"/>
    </row>
    <row r="325" spans="1:5" ht="27">
      <c r="A325" s="103" t="s">
        <v>804</v>
      </c>
      <c r="B325" s="131"/>
      <c r="C325" s="131"/>
      <c r="D325" s="131"/>
      <c r="E325" s="131"/>
    </row>
    <row r="326" spans="1:5">
      <c r="A326" s="112"/>
      <c r="B326" s="131"/>
      <c r="C326" s="131"/>
      <c r="D326" s="131"/>
      <c r="E326" s="131"/>
    </row>
    <row r="327" spans="1:5" ht="27">
      <c r="A327" s="112" t="s">
        <v>805</v>
      </c>
      <c r="B327" s="131"/>
      <c r="C327" s="131"/>
      <c r="D327" s="131"/>
      <c r="E327" s="131"/>
    </row>
    <row r="328" spans="1:5">
      <c r="A328" s="112" t="s">
        <v>806</v>
      </c>
      <c r="B328" s="131"/>
      <c r="C328" s="131"/>
      <c r="D328" s="131"/>
      <c r="E328" s="131"/>
    </row>
    <row r="329" spans="1:5">
      <c r="A329" s="112" t="s">
        <v>807</v>
      </c>
      <c r="B329" s="131"/>
      <c r="C329" s="131"/>
      <c r="D329" s="131"/>
      <c r="E329" s="131"/>
    </row>
    <row r="330" spans="1:5" ht="27">
      <c r="A330" s="112" t="s">
        <v>808</v>
      </c>
      <c r="B330" s="131"/>
      <c r="C330" s="131"/>
      <c r="D330" s="131"/>
      <c r="E330" s="131"/>
    </row>
    <row r="331" spans="1:5" ht="27">
      <c r="A331" s="112" t="s">
        <v>754</v>
      </c>
      <c r="B331" s="131"/>
      <c r="C331" s="131"/>
      <c r="D331" s="131"/>
      <c r="E331" s="131"/>
    </row>
    <row r="332" spans="1:5" ht="27">
      <c r="A332" s="112" t="s">
        <v>809</v>
      </c>
      <c r="B332" s="131"/>
      <c r="C332" s="131"/>
      <c r="D332" s="131"/>
      <c r="E332" s="131"/>
    </row>
    <row r="333" spans="1:5" ht="27">
      <c r="A333" s="112" t="s">
        <v>810</v>
      </c>
      <c r="B333" s="131"/>
      <c r="C333" s="131"/>
      <c r="D333" s="131"/>
      <c r="E333" s="131"/>
    </row>
    <row r="334" spans="1:5" ht="27">
      <c r="A334" s="112" t="s">
        <v>811</v>
      </c>
      <c r="B334" s="131"/>
      <c r="C334" s="131"/>
      <c r="D334" s="131"/>
      <c r="E334" s="131"/>
    </row>
    <row r="335" spans="1:5">
      <c r="A335" s="112" t="s">
        <v>812</v>
      </c>
      <c r="B335" s="131"/>
      <c r="C335" s="131"/>
      <c r="D335" s="131"/>
      <c r="E335" s="131"/>
    </row>
    <row r="336" spans="1:5" ht="40.5">
      <c r="A336" s="112" t="s">
        <v>813</v>
      </c>
      <c r="B336" s="131"/>
      <c r="C336" s="131"/>
      <c r="D336" s="131"/>
      <c r="E336" s="131"/>
    </row>
    <row r="337" spans="1:5" ht="27">
      <c r="A337" s="112" t="s">
        <v>814</v>
      </c>
      <c r="B337" s="131"/>
      <c r="C337" s="131"/>
      <c r="D337" s="131"/>
      <c r="E337" s="131"/>
    </row>
    <row r="338" spans="1:5">
      <c r="A338" s="112" t="s">
        <v>815</v>
      </c>
      <c r="B338" s="131"/>
      <c r="C338" s="131"/>
      <c r="D338" s="131"/>
      <c r="E338" s="131"/>
    </row>
    <row r="339" spans="1:5">
      <c r="A339" s="112" t="s">
        <v>816</v>
      </c>
      <c r="B339" s="131"/>
      <c r="C339" s="131"/>
      <c r="D339" s="131"/>
      <c r="E339" s="131"/>
    </row>
    <row r="340" spans="1:5" ht="27">
      <c r="A340" s="112" t="s">
        <v>817</v>
      </c>
      <c r="B340" s="131"/>
      <c r="C340" s="131"/>
      <c r="D340" s="131"/>
      <c r="E340" s="131"/>
    </row>
    <row r="341" spans="1:5" ht="27">
      <c r="A341" s="112" t="s">
        <v>754</v>
      </c>
      <c r="B341" s="131"/>
      <c r="C341" s="131"/>
      <c r="D341" s="131"/>
      <c r="E341" s="131"/>
    </row>
    <row r="342" spans="1:5" ht="27">
      <c r="A342" s="112" t="s">
        <v>818</v>
      </c>
      <c r="B342" s="131"/>
      <c r="C342" s="131"/>
      <c r="D342" s="131"/>
      <c r="E342" s="131"/>
    </row>
    <row r="343" spans="1:5" ht="27">
      <c r="A343" s="112" t="s">
        <v>819</v>
      </c>
      <c r="B343" s="131"/>
      <c r="C343" s="131"/>
      <c r="D343" s="131"/>
      <c r="E343" s="131"/>
    </row>
    <row r="344" spans="1:5" ht="27">
      <c r="A344" s="112" t="s">
        <v>820</v>
      </c>
      <c r="B344" s="131"/>
      <c r="C344" s="131"/>
      <c r="D344" s="131"/>
      <c r="E344" s="131"/>
    </row>
    <row r="345" spans="1:5">
      <c r="A345" s="112" t="s">
        <v>821</v>
      </c>
      <c r="B345" s="131"/>
      <c r="C345" s="131"/>
      <c r="D345" s="131"/>
      <c r="E345" s="131"/>
    </row>
    <row r="346" spans="1:5">
      <c r="A346" s="112" t="s">
        <v>822</v>
      </c>
      <c r="B346" s="131"/>
      <c r="C346" s="131"/>
      <c r="D346" s="131"/>
      <c r="E346" s="131"/>
    </row>
    <row r="347" spans="1:5" ht="27">
      <c r="A347" s="112" t="s">
        <v>823</v>
      </c>
      <c r="B347" s="131"/>
      <c r="C347" s="131"/>
      <c r="D347" s="131"/>
      <c r="E347" s="131"/>
    </row>
    <row r="348" spans="1:5" ht="40.5">
      <c r="A348" s="112" t="s">
        <v>824</v>
      </c>
      <c r="B348" s="131"/>
      <c r="C348" s="131"/>
      <c r="D348" s="131"/>
      <c r="E348" s="131"/>
    </row>
    <row r="349" spans="1:5" ht="40.5">
      <c r="A349" s="112" t="s">
        <v>825</v>
      </c>
      <c r="B349" s="131"/>
      <c r="C349" s="131"/>
      <c r="D349" s="131"/>
      <c r="E349" s="131"/>
    </row>
    <row r="350" spans="1:5" ht="27">
      <c r="A350" s="112" t="s">
        <v>826</v>
      </c>
      <c r="B350" s="131"/>
      <c r="C350" s="131"/>
      <c r="D350" s="131"/>
      <c r="E350" s="131"/>
    </row>
    <row r="351" spans="1:5" ht="27">
      <c r="A351" s="112" t="s">
        <v>827</v>
      </c>
      <c r="B351" s="131"/>
      <c r="C351" s="131"/>
      <c r="D351" s="131"/>
      <c r="E351" s="131"/>
    </row>
    <row r="352" spans="1:5" ht="40.5">
      <c r="A352" s="112" t="s">
        <v>459</v>
      </c>
      <c r="B352" s="131"/>
      <c r="C352" s="131"/>
      <c r="D352" s="131"/>
      <c r="E352" s="131"/>
    </row>
    <row r="353" spans="1:5" ht="27">
      <c r="A353" s="112" t="s">
        <v>460</v>
      </c>
      <c r="B353" s="131"/>
      <c r="C353" s="131"/>
      <c r="D353" s="131"/>
      <c r="E353" s="131"/>
    </row>
    <row r="354" spans="1:5" ht="67.5">
      <c r="A354" s="112" t="s">
        <v>461</v>
      </c>
      <c r="B354" s="131"/>
      <c r="C354" s="131"/>
      <c r="D354" s="131"/>
      <c r="E354" s="131"/>
    </row>
    <row r="355" spans="1:5" ht="40.5">
      <c r="A355" s="112" t="s">
        <v>462</v>
      </c>
      <c r="B355" s="131"/>
      <c r="C355" s="131"/>
      <c r="D355" s="131"/>
      <c r="E355" s="131"/>
    </row>
    <row r="356" spans="1:5" ht="27">
      <c r="A356" s="112" t="s">
        <v>463</v>
      </c>
      <c r="B356" s="131"/>
      <c r="C356" s="131"/>
      <c r="D356" s="131"/>
      <c r="E356" s="131"/>
    </row>
    <row r="357" spans="1:5" ht="40.5">
      <c r="A357" s="112" t="s">
        <v>464</v>
      </c>
      <c r="B357" s="131"/>
      <c r="C357" s="131"/>
      <c r="D357" s="131"/>
      <c r="E357" s="131"/>
    </row>
    <row r="358" spans="1:5" ht="27">
      <c r="A358" s="112" t="s">
        <v>465</v>
      </c>
      <c r="B358" s="131"/>
      <c r="C358" s="131"/>
      <c r="D358" s="131"/>
      <c r="E358" s="131"/>
    </row>
    <row r="359" spans="1:5" ht="27">
      <c r="A359" s="112" t="s">
        <v>466</v>
      </c>
      <c r="B359" s="131"/>
      <c r="C359" s="131"/>
      <c r="D359" s="131"/>
      <c r="E359" s="131"/>
    </row>
    <row r="360" spans="1:5" ht="27">
      <c r="A360" s="112" t="s">
        <v>467</v>
      </c>
      <c r="B360" s="131"/>
      <c r="C360" s="131"/>
      <c r="D360" s="131"/>
      <c r="E360" s="131"/>
    </row>
    <row r="361" spans="1:5" ht="27">
      <c r="A361" s="112" t="s">
        <v>468</v>
      </c>
      <c r="B361" s="131"/>
      <c r="C361" s="131"/>
      <c r="D361" s="131"/>
      <c r="E361" s="131"/>
    </row>
    <row r="362" spans="1:5">
      <c r="A362" s="112" t="s">
        <v>469</v>
      </c>
      <c r="B362" s="131"/>
      <c r="C362" s="131"/>
      <c r="D362" s="131"/>
      <c r="E362" s="131"/>
    </row>
    <row r="363" spans="1:5" ht="27">
      <c r="A363" s="112" t="s">
        <v>470</v>
      </c>
      <c r="B363" s="131"/>
      <c r="C363" s="131"/>
      <c r="D363" s="131"/>
      <c r="E363" s="131"/>
    </row>
    <row r="364" spans="1:5">
      <c r="A364" s="112" t="s">
        <v>471</v>
      </c>
      <c r="B364" s="131"/>
      <c r="C364" s="131"/>
      <c r="D364" s="131"/>
      <c r="E364" s="131"/>
    </row>
    <row r="365" spans="1:5" ht="27">
      <c r="A365" s="112" t="s">
        <v>472</v>
      </c>
      <c r="B365" s="131"/>
      <c r="C365" s="131"/>
      <c r="D365" s="131"/>
      <c r="E365" s="131"/>
    </row>
    <row r="366" spans="1:5" ht="27">
      <c r="A366" s="112" t="s">
        <v>473</v>
      </c>
      <c r="B366" s="131"/>
      <c r="C366" s="131"/>
      <c r="D366" s="131"/>
      <c r="E366" s="131"/>
    </row>
    <row r="367" spans="1:5">
      <c r="A367" s="112" t="s">
        <v>474</v>
      </c>
      <c r="B367" s="131"/>
      <c r="C367" s="131"/>
      <c r="D367" s="131"/>
      <c r="E367" s="131"/>
    </row>
    <row r="368" spans="1:5">
      <c r="A368" s="112" t="s">
        <v>475</v>
      </c>
      <c r="B368" s="131"/>
      <c r="C368" s="131"/>
      <c r="D368" s="131"/>
      <c r="E368" s="131"/>
    </row>
    <row r="369" spans="1:5" ht="27">
      <c r="A369" s="112" t="s">
        <v>476</v>
      </c>
      <c r="B369" s="131"/>
      <c r="C369" s="131"/>
      <c r="D369" s="131"/>
      <c r="E369" s="131"/>
    </row>
    <row r="370" spans="1:5" ht="27">
      <c r="A370" s="112" t="s">
        <v>477</v>
      </c>
      <c r="B370" s="131"/>
      <c r="C370" s="131"/>
      <c r="D370" s="131"/>
      <c r="E370" s="131"/>
    </row>
    <row r="371" spans="1:5" ht="40.5">
      <c r="A371" s="112" t="s">
        <v>478</v>
      </c>
      <c r="B371" s="131"/>
      <c r="C371" s="131"/>
      <c r="D371" s="131"/>
      <c r="E371" s="131"/>
    </row>
    <row r="372" spans="1:5">
      <c r="A372" s="112" t="s">
        <v>479</v>
      </c>
      <c r="B372" s="131"/>
      <c r="C372" s="131"/>
      <c r="D372" s="131"/>
      <c r="E372" s="131"/>
    </row>
    <row r="373" spans="1:5" ht="67.5">
      <c r="A373" s="112" t="s">
        <v>480</v>
      </c>
      <c r="B373" s="131"/>
      <c r="C373" s="131"/>
      <c r="D373" s="131"/>
      <c r="E373" s="131"/>
    </row>
    <row r="374" spans="1:5" ht="27">
      <c r="A374" s="112" t="s">
        <v>481</v>
      </c>
      <c r="B374" s="131"/>
      <c r="C374" s="131"/>
      <c r="D374" s="131"/>
      <c r="E374" s="131"/>
    </row>
    <row r="375" spans="1:5" ht="27">
      <c r="A375" s="112" t="s">
        <v>482</v>
      </c>
      <c r="B375" s="131"/>
      <c r="C375" s="131"/>
      <c r="D375" s="131"/>
      <c r="E375" s="131"/>
    </row>
    <row r="376" spans="1:5" ht="27">
      <c r="A376" s="112" t="s">
        <v>483</v>
      </c>
      <c r="B376" s="131"/>
      <c r="C376" s="131"/>
      <c r="D376" s="131"/>
      <c r="E376" s="131"/>
    </row>
    <row r="377" spans="1:5" ht="27">
      <c r="A377" s="112" t="s">
        <v>484</v>
      </c>
      <c r="B377" s="131"/>
      <c r="C377" s="131"/>
      <c r="D377" s="131"/>
      <c r="E377" s="131"/>
    </row>
    <row r="378" spans="1:5" ht="40.5">
      <c r="A378" s="112" t="s">
        <v>485</v>
      </c>
      <c r="B378" s="131"/>
      <c r="C378" s="131"/>
      <c r="D378" s="131"/>
      <c r="E378" s="131"/>
    </row>
    <row r="379" spans="1:5" ht="27">
      <c r="A379" s="112" t="s">
        <v>486</v>
      </c>
      <c r="B379" s="131"/>
      <c r="C379" s="131"/>
      <c r="D379" s="131"/>
      <c r="E379" s="131"/>
    </row>
    <row r="380" spans="1:5" ht="27">
      <c r="A380" s="112" t="s">
        <v>487</v>
      </c>
      <c r="B380" s="131"/>
      <c r="C380" s="131"/>
      <c r="D380" s="131"/>
      <c r="E380" s="131"/>
    </row>
    <row r="381" spans="1:5">
      <c r="A381" s="112" t="s">
        <v>488</v>
      </c>
      <c r="B381" s="131"/>
      <c r="C381" s="131"/>
      <c r="D381" s="131"/>
      <c r="E381" s="131"/>
    </row>
    <row r="382" spans="1:5">
      <c r="A382" s="112" t="s">
        <v>489</v>
      </c>
      <c r="B382" s="131"/>
      <c r="C382" s="131"/>
      <c r="D382" s="131"/>
      <c r="E382" s="131"/>
    </row>
    <row r="383" spans="1:5" ht="27">
      <c r="A383" s="112" t="s">
        <v>490</v>
      </c>
      <c r="B383" s="131"/>
      <c r="C383" s="131"/>
      <c r="D383" s="131"/>
      <c r="E383" s="131"/>
    </row>
    <row r="384" spans="1:5">
      <c r="A384" s="112"/>
      <c r="B384" s="131"/>
      <c r="C384" s="131"/>
      <c r="D384" s="131"/>
      <c r="E384" s="131"/>
    </row>
    <row r="385" spans="1:5">
      <c r="A385" s="103" t="s">
        <v>491</v>
      </c>
      <c r="B385" s="131"/>
      <c r="C385" s="131"/>
      <c r="D385" s="131"/>
      <c r="E385" s="131"/>
    </row>
    <row r="386" spans="1:5">
      <c r="A386" s="112"/>
      <c r="B386" s="131"/>
      <c r="C386" s="131"/>
      <c r="D386" s="131"/>
      <c r="E386" s="131"/>
    </row>
    <row r="387" spans="1:5" ht="27">
      <c r="A387" s="112" t="s">
        <v>492</v>
      </c>
      <c r="B387" s="131"/>
      <c r="C387" s="131"/>
      <c r="D387" s="131"/>
      <c r="E387" s="131"/>
    </row>
    <row r="388" spans="1:5" ht="27">
      <c r="A388" s="112" t="s">
        <v>493</v>
      </c>
      <c r="B388" s="131"/>
      <c r="C388" s="131"/>
      <c r="D388" s="131"/>
      <c r="E388" s="131"/>
    </row>
    <row r="389" spans="1:5" ht="40.5">
      <c r="A389" s="112" t="s">
        <v>494</v>
      </c>
      <c r="B389" s="131"/>
      <c r="C389" s="131"/>
      <c r="D389" s="131"/>
      <c r="E389" s="131"/>
    </row>
    <row r="390" spans="1:5">
      <c r="A390" s="112" t="s">
        <v>495</v>
      </c>
      <c r="B390" s="131"/>
      <c r="C390" s="131"/>
      <c r="D390" s="131"/>
      <c r="E390" s="131"/>
    </row>
    <row r="391" spans="1:5" ht="27">
      <c r="A391" s="112" t="s">
        <v>496</v>
      </c>
      <c r="B391" s="131"/>
      <c r="C391" s="131"/>
      <c r="D391" s="131"/>
      <c r="E391" s="131"/>
    </row>
    <row r="392" spans="1:5" ht="40.5">
      <c r="A392" s="112" t="s">
        <v>497</v>
      </c>
      <c r="B392" s="131"/>
      <c r="C392" s="131"/>
      <c r="D392" s="131"/>
      <c r="E392" s="131"/>
    </row>
    <row r="393" spans="1:5" ht="54">
      <c r="A393" s="112" t="s">
        <v>498</v>
      </c>
      <c r="B393" s="131"/>
      <c r="C393" s="131"/>
      <c r="D393" s="131"/>
      <c r="E393" s="131"/>
    </row>
    <row r="394" spans="1:5" ht="27">
      <c r="A394" s="112" t="s">
        <v>499</v>
      </c>
      <c r="B394" s="131"/>
      <c r="C394" s="131"/>
      <c r="D394" s="131"/>
      <c r="E394" s="131"/>
    </row>
    <row r="395" spans="1:5" ht="27">
      <c r="A395" s="112" t="s">
        <v>500</v>
      </c>
      <c r="B395" s="131"/>
      <c r="C395" s="131"/>
      <c r="D395" s="131"/>
      <c r="E395" s="131"/>
    </row>
    <row r="396" spans="1:5" ht="27">
      <c r="A396" s="112" t="s">
        <v>501</v>
      </c>
      <c r="B396" s="131"/>
      <c r="C396" s="131"/>
      <c r="D396" s="131"/>
      <c r="E396" s="131"/>
    </row>
    <row r="397" spans="1:5">
      <c r="A397" s="112" t="s">
        <v>502</v>
      </c>
      <c r="B397" s="131"/>
      <c r="C397" s="131"/>
      <c r="D397" s="131"/>
      <c r="E397" s="131"/>
    </row>
    <row r="398" spans="1:5" ht="40.5">
      <c r="A398" s="112" t="s">
        <v>503</v>
      </c>
      <c r="B398" s="131"/>
      <c r="C398" s="131"/>
      <c r="D398" s="131"/>
      <c r="E398" s="131"/>
    </row>
    <row r="399" spans="1:5">
      <c r="A399" s="112" t="s">
        <v>504</v>
      </c>
      <c r="B399" s="131"/>
      <c r="C399" s="131"/>
      <c r="D399" s="131"/>
      <c r="E399" s="131"/>
    </row>
    <row r="400" spans="1:5">
      <c r="A400" s="112" t="s">
        <v>505</v>
      </c>
      <c r="B400" s="131"/>
      <c r="C400" s="131"/>
      <c r="D400" s="131"/>
      <c r="E400" s="131"/>
    </row>
    <row r="401" spans="1:5">
      <c r="A401" s="112" t="s">
        <v>506</v>
      </c>
      <c r="B401" s="131"/>
      <c r="C401" s="131"/>
      <c r="D401" s="131"/>
      <c r="E401" s="131"/>
    </row>
    <row r="402" spans="1:5" ht="27">
      <c r="A402" s="112" t="s">
        <v>507</v>
      </c>
      <c r="B402" s="131"/>
      <c r="C402" s="131"/>
      <c r="D402" s="131"/>
      <c r="E402" s="131"/>
    </row>
    <row r="403" spans="1:5">
      <c r="A403" s="112" t="s">
        <v>508</v>
      </c>
      <c r="B403" s="131"/>
      <c r="C403" s="131"/>
      <c r="D403" s="131"/>
      <c r="E403" s="131"/>
    </row>
    <row r="404" spans="1:5">
      <c r="A404" s="112" t="s">
        <v>509</v>
      </c>
      <c r="B404" s="131"/>
      <c r="C404" s="131"/>
      <c r="D404" s="131"/>
      <c r="E404" s="131"/>
    </row>
    <row r="405" spans="1:5" ht="27">
      <c r="A405" s="112" t="s">
        <v>510</v>
      </c>
      <c r="B405" s="131"/>
      <c r="C405" s="131"/>
      <c r="D405" s="131"/>
      <c r="E405" s="131"/>
    </row>
    <row r="406" spans="1:5" ht="27">
      <c r="A406" s="112" t="s">
        <v>511</v>
      </c>
      <c r="B406" s="131"/>
      <c r="C406" s="131"/>
      <c r="D406" s="131"/>
      <c r="E406" s="131"/>
    </row>
    <row r="407" spans="1:5">
      <c r="A407" s="112" t="s">
        <v>512</v>
      </c>
      <c r="B407" s="131"/>
      <c r="C407" s="131"/>
      <c r="D407" s="131"/>
      <c r="E407" s="131"/>
    </row>
    <row r="408" spans="1:5">
      <c r="A408" s="112" t="s">
        <v>513</v>
      </c>
      <c r="B408" s="131"/>
      <c r="C408" s="131"/>
      <c r="D408" s="131"/>
      <c r="E408" s="131"/>
    </row>
    <row r="409" spans="1:5">
      <c r="A409" s="112" t="s">
        <v>514</v>
      </c>
      <c r="B409" s="131"/>
      <c r="C409" s="131"/>
      <c r="D409" s="131"/>
      <c r="E409" s="131"/>
    </row>
    <row r="410" spans="1:5" ht="54">
      <c r="A410" s="112" t="s">
        <v>515</v>
      </c>
      <c r="B410" s="131"/>
      <c r="C410" s="131"/>
      <c r="D410" s="131"/>
      <c r="E410" s="131"/>
    </row>
    <row r="411" spans="1:5" ht="54">
      <c r="A411" s="112" t="s">
        <v>516</v>
      </c>
      <c r="B411" s="131"/>
      <c r="C411" s="131"/>
      <c r="D411" s="131"/>
      <c r="E411" s="131"/>
    </row>
    <row r="412" spans="1:5" ht="27">
      <c r="A412" s="112" t="s">
        <v>517</v>
      </c>
      <c r="B412" s="131"/>
      <c r="C412" s="131"/>
      <c r="D412" s="131"/>
      <c r="E412" s="131"/>
    </row>
    <row r="413" spans="1:5">
      <c r="A413" s="103" t="s">
        <v>958</v>
      </c>
      <c r="B413" s="131"/>
      <c r="C413" s="131"/>
      <c r="D413" s="131"/>
      <c r="E413" s="131"/>
    </row>
    <row r="414" spans="1:5" ht="27">
      <c r="A414" s="106" t="s">
        <v>518</v>
      </c>
      <c r="B414" s="131"/>
      <c r="C414" s="131"/>
      <c r="D414" s="131"/>
      <c r="E414" s="131"/>
    </row>
    <row r="415" spans="1:5" ht="54">
      <c r="A415" s="106" t="s">
        <v>519</v>
      </c>
      <c r="B415" s="131"/>
      <c r="C415" s="131"/>
      <c r="D415" s="131"/>
      <c r="E415" s="131"/>
    </row>
    <row r="416" spans="1:5">
      <c r="A416" s="106" t="s">
        <v>520</v>
      </c>
      <c r="B416" s="131"/>
      <c r="C416" s="131"/>
      <c r="D416" s="131"/>
      <c r="E416" s="131"/>
    </row>
    <row r="417" spans="1:5">
      <c r="A417" s="106" t="s">
        <v>521</v>
      </c>
      <c r="B417" s="131"/>
      <c r="C417" s="131"/>
      <c r="D417" s="131"/>
      <c r="E417" s="131"/>
    </row>
    <row r="418" spans="1:5">
      <c r="A418" s="112"/>
      <c r="B418" s="131"/>
      <c r="C418" s="131"/>
      <c r="D418" s="131"/>
      <c r="E418" s="131"/>
    </row>
    <row r="419" spans="1:5" ht="27">
      <c r="A419" s="112" t="s">
        <v>963</v>
      </c>
      <c r="B419" s="112" t="s">
        <v>439</v>
      </c>
      <c r="C419" s="131"/>
      <c r="D419" s="131"/>
      <c r="E419" s="131"/>
    </row>
    <row r="420" spans="1:5">
      <c r="A420" s="115"/>
      <c r="B420" s="115"/>
      <c r="C420" s="131"/>
      <c r="D420" s="131"/>
      <c r="E420" s="131"/>
    </row>
    <row r="421" spans="1:5">
      <c r="A421" s="117" t="s">
        <v>522</v>
      </c>
      <c r="B421" s="111" t="s">
        <v>413</v>
      </c>
      <c r="C421" s="131"/>
      <c r="D421" s="131"/>
      <c r="E421" s="131"/>
    </row>
    <row r="422" spans="1:5">
      <c r="A422" s="112" t="s">
        <v>523</v>
      </c>
      <c r="B422" s="112"/>
      <c r="C422" s="131"/>
      <c r="D422" s="131"/>
      <c r="E422" s="131"/>
    </row>
    <row r="423" spans="1:5">
      <c r="A423" s="115"/>
      <c r="B423" s="131"/>
      <c r="C423" s="131"/>
      <c r="D423" s="131"/>
      <c r="E423" s="131"/>
    </row>
    <row r="424" spans="1:5">
      <c r="A424" s="115"/>
      <c r="B424" s="131"/>
      <c r="C424" s="131"/>
      <c r="D424" s="131"/>
      <c r="E424" s="131"/>
    </row>
    <row r="425" spans="1:5">
      <c r="A425" s="115"/>
      <c r="B425" s="131"/>
      <c r="C425" s="131"/>
      <c r="D425" s="131"/>
      <c r="E425" s="131"/>
    </row>
    <row r="426" spans="1:5">
      <c r="A426" s="115"/>
      <c r="B426" s="131"/>
      <c r="C426" s="131"/>
      <c r="D426" s="131"/>
      <c r="E426" s="131"/>
    </row>
    <row r="427" spans="1:5">
      <c r="A427" s="115"/>
      <c r="B427" s="131"/>
      <c r="C427" s="131"/>
      <c r="D427" s="131"/>
      <c r="E427" s="131"/>
    </row>
    <row r="428" spans="1:5">
      <c r="A428" s="115"/>
      <c r="B428" s="131"/>
      <c r="C428" s="131"/>
      <c r="D428" s="131"/>
      <c r="E428" s="131"/>
    </row>
    <row r="429" spans="1:5">
      <c r="A429" s="115"/>
      <c r="B429" s="131"/>
      <c r="C429" s="131"/>
      <c r="D429" s="131"/>
      <c r="E429" s="131"/>
    </row>
    <row r="430" spans="1:5">
      <c r="A430" s="115"/>
      <c r="B430" s="131"/>
      <c r="C430" s="131"/>
      <c r="D430" s="131"/>
      <c r="E430" s="131"/>
    </row>
    <row r="431" spans="1:5">
      <c r="A431" s="115"/>
      <c r="B431" s="131"/>
      <c r="C431" s="131"/>
      <c r="D431" s="131"/>
      <c r="E431" s="131"/>
    </row>
    <row r="432" spans="1:5">
      <c r="A432" s="115"/>
      <c r="B432" s="131"/>
      <c r="C432" s="131"/>
      <c r="D432" s="131"/>
      <c r="E432" s="131"/>
    </row>
    <row r="433" spans="1:5">
      <c r="A433" s="115"/>
      <c r="B433" s="131"/>
      <c r="C433" s="131"/>
      <c r="D433" s="131"/>
      <c r="E433" s="131"/>
    </row>
    <row r="434" spans="1:5">
      <c r="A434" s="115"/>
      <c r="B434" s="131"/>
      <c r="C434" s="131"/>
      <c r="D434" s="131"/>
      <c r="E434" s="131"/>
    </row>
    <row r="435" spans="1:5">
      <c r="A435" s="115"/>
      <c r="B435" s="131"/>
      <c r="C435" s="131"/>
      <c r="D435" s="131"/>
      <c r="E435" s="131"/>
    </row>
    <row r="436" spans="1:5">
      <c r="A436" s="115"/>
      <c r="B436" s="131"/>
      <c r="C436" s="131"/>
      <c r="D436" s="131"/>
      <c r="E436" s="131"/>
    </row>
    <row r="437" spans="1:5">
      <c r="A437" s="115"/>
      <c r="B437" s="131"/>
      <c r="C437" s="131"/>
      <c r="D437" s="131"/>
      <c r="E437" s="131"/>
    </row>
    <row r="438" spans="1:5">
      <c r="A438" s="115"/>
      <c r="B438" s="131"/>
      <c r="C438" s="131"/>
      <c r="D438" s="131"/>
      <c r="E438" s="131"/>
    </row>
    <row r="439" spans="1:5">
      <c r="A439" s="115"/>
      <c r="B439" s="131"/>
      <c r="C439" s="131"/>
      <c r="D439" s="131"/>
      <c r="E439" s="131"/>
    </row>
    <row r="440" spans="1:5">
      <c r="A440" s="115"/>
      <c r="B440" s="131"/>
      <c r="C440" s="131"/>
      <c r="D440" s="131"/>
      <c r="E440" s="131"/>
    </row>
    <row r="441" spans="1:5">
      <c r="A441" s="115"/>
      <c r="B441" s="131"/>
      <c r="C441" s="131"/>
      <c r="D441" s="131"/>
      <c r="E441" s="131"/>
    </row>
    <row r="442" spans="1:5">
      <c r="A442" s="115"/>
      <c r="B442" s="131"/>
      <c r="C442" s="131"/>
      <c r="D442" s="131"/>
      <c r="E442" s="131"/>
    </row>
    <row r="443" spans="1:5">
      <c r="A443" s="104"/>
      <c r="B443" s="131"/>
      <c r="C443" s="131"/>
      <c r="D443" s="131"/>
      <c r="E443" s="131"/>
    </row>
    <row r="444" spans="1:5">
      <c r="A444" s="104"/>
      <c r="B444" s="131"/>
      <c r="C444" s="131"/>
      <c r="D444" s="131"/>
      <c r="E444" s="131"/>
    </row>
    <row r="445" spans="1:5">
      <c r="A445" s="104" t="s">
        <v>443</v>
      </c>
      <c r="B445" s="131"/>
      <c r="C445" s="131"/>
      <c r="D445" s="131"/>
      <c r="E445" s="131"/>
    </row>
    <row r="446" spans="1:5">
      <c r="A446" s="104"/>
      <c r="B446" s="131"/>
      <c r="C446" s="131"/>
      <c r="D446" s="131"/>
      <c r="E446" s="131"/>
    </row>
    <row r="447" spans="1:5">
      <c r="A447" s="104"/>
      <c r="B447" s="131"/>
      <c r="C447" s="131"/>
      <c r="D447" s="131"/>
      <c r="E447" s="131"/>
    </row>
    <row r="448" spans="1:5">
      <c r="A448" s="149" t="s">
        <v>444</v>
      </c>
      <c r="B448" s="131"/>
      <c r="C448" s="131"/>
      <c r="D448" s="131"/>
      <c r="E448" s="131"/>
    </row>
    <row r="449" spans="1:5">
      <c r="A449" s="137" t="s">
        <v>969</v>
      </c>
      <c r="B449" s="131"/>
      <c r="C449" s="131"/>
      <c r="D449" s="131"/>
      <c r="E449" s="131"/>
    </row>
    <row r="450" spans="1:5" ht="28.5">
      <c r="A450" s="137" t="s">
        <v>970</v>
      </c>
      <c r="B450" s="131"/>
      <c r="C450" s="131"/>
      <c r="D450" s="131"/>
      <c r="E450" s="131"/>
    </row>
    <row r="451" spans="1:5" ht="15.75" thickBot="1">
      <c r="A451" s="120"/>
      <c r="B451" s="131"/>
      <c r="C451" s="131"/>
      <c r="D451" s="131"/>
      <c r="E451" s="131"/>
    </row>
    <row r="452" spans="1:5" ht="15.75" thickBot="1">
      <c r="A452" s="118" t="s">
        <v>971</v>
      </c>
      <c r="B452" s="119" t="s">
        <v>972</v>
      </c>
      <c r="C452" s="131"/>
      <c r="D452" s="131"/>
      <c r="E452" s="131"/>
    </row>
    <row r="453" spans="1:5">
      <c r="A453" s="120"/>
      <c r="B453" s="131"/>
      <c r="C453" s="131"/>
      <c r="D453" s="131"/>
      <c r="E453" s="131"/>
    </row>
    <row r="454" spans="1:5">
      <c r="A454" s="330"/>
      <c r="B454" s="331"/>
      <c r="C454" s="331"/>
      <c r="D454" s="332"/>
      <c r="E454" s="131"/>
    </row>
    <row r="455" spans="1:5" ht="42.75" customHeight="1">
      <c r="A455" s="333" t="s">
        <v>973</v>
      </c>
      <c r="B455" s="334"/>
      <c r="C455" s="334"/>
      <c r="D455" s="335"/>
      <c r="E455" s="131"/>
    </row>
    <row r="456" spans="1:5" ht="15.75" thickBot="1">
      <c r="A456" s="336"/>
      <c r="B456" s="337"/>
      <c r="C456" s="337"/>
      <c r="D456" s="338"/>
      <c r="E456" s="131"/>
    </row>
    <row r="457" spans="1:5" ht="114" customHeight="1" thickBot="1">
      <c r="A457" s="328" t="s">
        <v>974</v>
      </c>
      <c r="B457" s="329"/>
      <c r="C457" s="328" t="s">
        <v>229</v>
      </c>
      <c r="D457" s="329"/>
      <c r="E457" s="131"/>
    </row>
    <row r="458" spans="1:5" ht="99.75" customHeight="1" thickBot="1">
      <c r="A458" s="328" t="s">
        <v>524</v>
      </c>
      <c r="B458" s="329"/>
      <c r="C458" s="328" t="s">
        <v>627</v>
      </c>
      <c r="D458" s="329"/>
      <c r="E458" s="131"/>
    </row>
    <row r="459" spans="1:5" ht="114" customHeight="1" thickBot="1">
      <c r="A459" s="328" t="s">
        <v>980</v>
      </c>
      <c r="B459" s="329"/>
      <c r="C459" s="328" t="s">
        <v>628</v>
      </c>
      <c r="D459" s="329"/>
      <c r="E459" s="131"/>
    </row>
    <row r="460" spans="1:5" ht="57" customHeight="1" thickBot="1">
      <c r="A460" s="328" t="s">
        <v>982</v>
      </c>
      <c r="B460" s="329"/>
      <c r="C460" s="328" t="s">
        <v>983</v>
      </c>
      <c r="D460" s="329"/>
      <c r="E460" s="131"/>
    </row>
    <row r="461" spans="1:5">
      <c r="A461" s="322"/>
      <c r="B461" s="323"/>
      <c r="C461" s="323"/>
      <c r="D461" s="324"/>
      <c r="E461" s="131"/>
    </row>
    <row r="462" spans="1:5" ht="42.75" customHeight="1">
      <c r="A462" s="325" t="s">
        <v>984</v>
      </c>
      <c r="B462" s="326"/>
      <c r="C462" s="326"/>
      <c r="D462" s="327"/>
      <c r="E462" s="131"/>
    </row>
    <row r="463" spans="1:5" ht="15.75" thickBot="1">
      <c r="A463" s="336"/>
      <c r="B463" s="337"/>
      <c r="C463" s="337"/>
      <c r="D463" s="338"/>
      <c r="E463" s="131"/>
    </row>
    <row r="464" spans="1:5" ht="57" customHeight="1" thickBot="1">
      <c r="A464" s="328" t="s">
        <v>985</v>
      </c>
      <c r="B464" s="329"/>
      <c r="C464" s="328" t="s">
        <v>986</v>
      </c>
      <c r="D464" s="329"/>
      <c r="E464" s="131"/>
    </row>
    <row r="465" spans="1:5" ht="28.5" customHeight="1" thickBot="1">
      <c r="A465" s="328" t="s">
        <v>987</v>
      </c>
      <c r="B465" s="329"/>
      <c r="C465" s="328" t="s">
        <v>988</v>
      </c>
      <c r="D465" s="329"/>
      <c r="E465" s="131"/>
    </row>
    <row r="466" spans="1:5" ht="42.75" customHeight="1" thickBot="1">
      <c r="A466" s="328" t="s">
        <v>989</v>
      </c>
      <c r="B466" s="329"/>
      <c r="C466" s="328" t="s">
        <v>990</v>
      </c>
      <c r="D466" s="329"/>
      <c r="E466" s="131"/>
    </row>
    <row r="467" spans="1:5" ht="42.75" customHeight="1" thickBot="1">
      <c r="A467" s="328" t="s">
        <v>991</v>
      </c>
      <c r="B467" s="329"/>
      <c r="C467" s="328" t="s">
        <v>990</v>
      </c>
      <c r="D467" s="329"/>
      <c r="E467" s="131"/>
    </row>
    <row r="468" spans="1:5" ht="15.75" thickBot="1">
      <c r="A468" s="328" t="s">
        <v>992</v>
      </c>
      <c r="B468" s="329"/>
      <c r="C468" s="328" t="s">
        <v>993</v>
      </c>
      <c r="D468" s="329"/>
      <c r="E468" s="131"/>
    </row>
    <row r="469" spans="1:5" ht="28.5" customHeight="1" thickBot="1">
      <c r="A469" s="328" t="s">
        <v>994</v>
      </c>
      <c r="B469" s="329"/>
      <c r="C469" s="328" t="s">
        <v>995</v>
      </c>
      <c r="D469" s="329"/>
      <c r="E469" s="131"/>
    </row>
    <row r="470" spans="1:5" ht="99.75" customHeight="1" thickBot="1">
      <c r="A470" s="328" t="s">
        <v>996</v>
      </c>
      <c r="B470" s="329"/>
      <c r="C470" s="339" t="s">
        <v>997</v>
      </c>
      <c r="D470" s="340"/>
      <c r="E470" s="131"/>
    </row>
    <row r="471" spans="1:5" ht="57" customHeight="1" thickBot="1">
      <c r="A471" s="328" t="s">
        <v>998</v>
      </c>
      <c r="B471" s="329"/>
      <c r="C471" s="328" t="s">
        <v>999</v>
      </c>
      <c r="D471" s="329"/>
      <c r="E471" s="131"/>
    </row>
    <row r="472" spans="1:5" ht="85.5" customHeight="1" thickBot="1">
      <c r="A472" s="328" t="s">
        <v>1000</v>
      </c>
      <c r="B472" s="329"/>
      <c r="C472" s="328" t="s">
        <v>1001</v>
      </c>
      <c r="D472" s="329"/>
      <c r="E472" s="131"/>
    </row>
    <row r="473" spans="1:5">
      <c r="A473" s="322"/>
      <c r="B473" s="323"/>
      <c r="C473" s="323"/>
      <c r="D473" s="324"/>
      <c r="E473" s="131"/>
    </row>
    <row r="474" spans="1:5" ht="28.5" customHeight="1">
      <c r="A474" s="325" t="s">
        <v>1002</v>
      </c>
      <c r="B474" s="326"/>
      <c r="C474" s="326"/>
      <c r="D474" s="327"/>
      <c r="E474" s="131"/>
    </row>
    <row r="475" spans="1:5" ht="15.75" thickBot="1">
      <c r="A475" s="336"/>
      <c r="B475" s="337"/>
      <c r="C475" s="337"/>
      <c r="D475" s="338"/>
      <c r="E475" s="131"/>
    </row>
    <row r="476" spans="1:5" ht="28.5" customHeight="1" thickBot="1">
      <c r="A476" s="328" t="s">
        <v>1003</v>
      </c>
      <c r="B476" s="329"/>
      <c r="C476" s="328" t="s">
        <v>986</v>
      </c>
      <c r="D476" s="329"/>
      <c r="E476" s="131"/>
    </row>
    <row r="477" spans="1:5" ht="57" customHeight="1" thickBot="1">
      <c r="A477" s="328" t="s">
        <v>527</v>
      </c>
      <c r="B477" s="329"/>
      <c r="C477" s="339" t="s">
        <v>528</v>
      </c>
      <c r="D477" s="340"/>
      <c r="E477" s="131"/>
    </row>
    <row r="478" spans="1:5">
      <c r="A478" s="322"/>
      <c r="B478" s="323"/>
      <c r="C478" s="323"/>
      <c r="D478" s="324"/>
      <c r="E478" s="131"/>
    </row>
    <row r="479" spans="1:5" ht="28.5" customHeight="1">
      <c r="A479" s="325" t="s">
        <v>1004</v>
      </c>
      <c r="B479" s="326"/>
      <c r="C479" s="326"/>
      <c r="D479" s="327"/>
      <c r="E479" s="131"/>
    </row>
    <row r="480" spans="1:5" ht="15.75" thickBot="1">
      <c r="A480" s="336"/>
      <c r="B480" s="337"/>
      <c r="C480" s="337"/>
      <c r="D480" s="338"/>
      <c r="E480" s="131"/>
    </row>
    <row r="481" spans="1:5" ht="57" customHeight="1" thickBot="1">
      <c r="A481" s="328" t="s">
        <v>1005</v>
      </c>
      <c r="B481" s="329"/>
      <c r="C481" s="328" t="s">
        <v>983</v>
      </c>
      <c r="D481" s="329"/>
      <c r="E481" s="131"/>
    </row>
    <row r="482" spans="1:5">
      <c r="A482" s="322"/>
      <c r="B482" s="323"/>
      <c r="C482" s="323"/>
      <c r="D482" s="324"/>
      <c r="E482" s="131"/>
    </row>
    <row r="483" spans="1:5" ht="28.5" customHeight="1">
      <c r="A483" s="325" t="s">
        <v>1006</v>
      </c>
      <c r="B483" s="326"/>
      <c r="C483" s="326"/>
      <c r="D483" s="327"/>
      <c r="E483" s="131"/>
    </row>
    <row r="484" spans="1:5" ht="15.75" thickBot="1">
      <c r="A484" s="336"/>
      <c r="B484" s="337"/>
      <c r="C484" s="337"/>
      <c r="D484" s="338"/>
      <c r="E484" s="131"/>
    </row>
    <row r="485" spans="1:5" ht="199.5" customHeight="1" thickBot="1">
      <c r="A485" s="328" t="s">
        <v>1007</v>
      </c>
      <c r="B485" s="329"/>
      <c r="C485" s="339"/>
      <c r="D485" s="340"/>
      <c r="E485" s="131"/>
    </row>
    <row r="486" spans="1:5" ht="42.75" customHeight="1" thickBot="1">
      <c r="A486" s="328" t="s">
        <v>1008</v>
      </c>
      <c r="B486" s="329"/>
      <c r="C486" s="328" t="s">
        <v>983</v>
      </c>
      <c r="D486" s="329"/>
      <c r="E486" s="131"/>
    </row>
    <row r="487" spans="1:5" ht="57" customHeight="1" thickBot="1">
      <c r="A487" s="328" t="s">
        <v>1009</v>
      </c>
      <c r="B487" s="329"/>
      <c r="C487" s="328" t="s">
        <v>1010</v>
      </c>
      <c r="D487" s="329"/>
      <c r="E487" s="131"/>
    </row>
    <row r="488" spans="1:5" ht="57" customHeight="1" thickBot="1">
      <c r="A488" s="328" t="s">
        <v>1011</v>
      </c>
      <c r="B488" s="329"/>
      <c r="C488" s="328" t="s">
        <v>1012</v>
      </c>
      <c r="D488" s="329"/>
      <c r="E488" s="131"/>
    </row>
    <row r="489" spans="1:5" ht="114" customHeight="1" thickBot="1">
      <c r="A489" s="328" t="s">
        <v>1013</v>
      </c>
      <c r="B489" s="329"/>
      <c r="C489" s="328" t="s">
        <v>1014</v>
      </c>
      <c r="D489" s="329"/>
      <c r="E489" s="131"/>
    </row>
    <row r="490" spans="1:5" ht="42.75" customHeight="1" thickBot="1">
      <c r="A490" s="328" t="s">
        <v>1015</v>
      </c>
      <c r="B490" s="329"/>
      <c r="C490" s="339" t="s">
        <v>1016</v>
      </c>
      <c r="D490" s="340"/>
      <c r="E490" s="131"/>
    </row>
    <row r="491" spans="1:5" ht="57" customHeight="1" thickBot="1">
      <c r="A491" s="328" t="s">
        <v>1017</v>
      </c>
      <c r="B491" s="329"/>
      <c r="C491" s="328" t="s">
        <v>1018</v>
      </c>
      <c r="D491" s="329"/>
      <c r="E491" s="131"/>
    </row>
    <row r="492" spans="1:5">
      <c r="A492" s="322"/>
      <c r="B492" s="323"/>
      <c r="C492" s="323"/>
      <c r="D492" s="324"/>
      <c r="E492" s="131"/>
    </row>
    <row r="493" spans="1:5" ht="28.5" customHeight="1" thickBot="1">
      <c r="A493" s="341" t="s">
        <v>1019</v>
      </c>
      <c r="B493" s="342"/>
      <c r="C493" s="342"/>
      <c r="D493" s="343"/>
      <c r="E493" s="131"/>
    </row>
    <row r="494" spans="1:5" ht="28.5" customHeight="1" thickBot="1">
      <c r="A494" s="328" t="s">
        <v>1020</v>
      </c>
      <c r="B494" s="329"/>
      <c r="C494" s="339"/>
      <c r="D494" s="340"/>
      <c r="E494" s="131"/>
    </row>
    <row r="495" spans="1:5" ht="57" customHeight="1" thickBot="1">
      <c r="A495" s="328" t="s">
        <v>1021</v>
      </c>
      <c r="B495" s="329"/>
      <c r="C495" s="328" t="s">
        <v>1022</v>
      </c>
      <c r="D495" s="329"/>
      <c r="E495" s="131"/>
    </row>
    <row r="496" spans="1:5" ht="57" customHeight="1" thickBot="1">
      <c r="A496" s="328" t="s">
        <v>1023</v>
      </c>
      <c r="B496" s="329"/>
      <c r="C496" s="328" t="s">
        <v>1024</v>
      </c>
      <c r="D496" s="329"/>
      <c r="E496" s="131"/>
    </row>
    <row r="497" spans="1:5" ht="57" customHeight="1" thickBot="1">
      <c r="A497" s="328" t="s">
        <v>1025</v>
      </c>
      <c r="B497" s="329"/>
      <c r="C497" s="328" t="s">
        <v>1026</v>
      </c>
      <c r="D497" s="329"/>
      <c r="E497" s="131"/>
    </row>
    <row r="498" spans="1:5" ht="42.75" customHeight="1" thickBot="1">
      <c r="A498" s="328" t="s">
        <v>1027</v>
      </c>
      <c r="B498" s="329"/>
      <c r="C498" s="339"/>
      <c r="D498" s="340"/>
      <c r="E498" s="131"/>
    </row>
    <row r="499" spans="1:5" ht="15.75" thickBot="1">
      <c r="A499" s="328" t="s">
        <v>1028</v>
      </c>
      <c r="B499" s="329"/>
      <c r="C499" s="328" t="s">
        <v>1029</v>
      </c>
      <c r="D499" s="329"/>
      <c r="E499" s="131"/>
    </row>
    <row r="500" spans="1:5" ht="28.5" customHeight="1" thickBot="1">
      <c r="A500" s="328" t="s">
        <v>1030</v>
      </c>
      <c r="B500" s="329"/>
      <c r="C500" s="328" t="s">
        <v>1029</v>
      </c>
      <c r="D500" s="329"/>
      <c r="E500" s="131"/>
    </row>
    <row r="501" spans="1:5" ht="28.5" customHeight="1" thickBot="1">
      <c r="A501" s="328" t="s">
        <v>1031</v>
      </c>
      <c r="B501" s="329"/>
      <c r="C501" s="328" t="s">
        <v>1032</v>
      </c>
      <c r="D501" s="329"/>
      <c r="E501" s="131"/>
    </row>
    <row r="502" spans="1:5" ht="85.5" customHeight="1" thickBot="1">
      <c r="A502" s="328" t="s">
        <v>1033</v>
      </c>
      <c r="B502" s="329"/>
      <c r="C502" s="328" t="s">
        <v>1034</v>
      </c>
      <c r="D502" s="329"/>
      <c r="E502" s="131"/>
    </row>
    <row r="503" spans="1:5" ht="57" customHeight="1" thickBot="1">
      <c r="A503" s="328" t="s">
        <v>1035</v>
      </c>
      <c r="B503" s="329"/>
      <c r="C503" s="328" t="s">
        <v>1036</v>
      </c>
      <c r="D503" s="329"/>
      <c r="E503" s="131"/>
    </row>
    <row r="504" spans="1:5" ht="57" customHeight="1" thickBot="1">
      <c r="A504" s="328" t="s">
        <v>1037</v>
      </c>
      <c r="B504" s="329"/>
      <c r="C504" s="328" t="s">
        <v>1038</v>
      </c>
      <c r="D504" s="329"/>
      <c r="E504" s="131"/>
    </row>
    <row r="505" spans="1:5" ht="15.75" thickBot="1">
      <c r="A505" s="344" t="s">
        <v>1041</v>
      </c>
      <c r="B505" s="345"/>
      <c r="C505" s="345"/>
      <c r="D505" s="346"/>
      <c r="E505" s="131"/>
    </row>
    <row r="506" spans="1:5" ht="28.5" customHeight="1" thickBot="1">
      <c r="A506" s="328" t="s">
        <v>1042</v>
      </c>
      <c r="B506" s="329"/>
      <c r="C506" s="328" t="s">
        <v>983</v>
      </c>
      <c r="D506" s="329"/>
      <c r="E506" s="131"/>
    </row>
    <row r="507" spans="1:5" ht="28.5" customHeight="1" thickBot="1">
      <c r="A507" s="328" t="s">
        <v>1043</v>
      </c>
      <c r="B507" s="329"/>
      <c r="C507" s="328" t="s">
        <v>983</v>
      </c>
      <c r="D507" s="329"/>
      <c r="E507" s="131"/>
    </row>
    <row r="508" spans="1:5" ht="42.75" customHeight="1" thickBot="1">
      <c r="A508" s="328" t="s">
        <v>1044</v>
      </c>
      <c r="B508" s="329"/>
      <c r="C508" s="339" t="s">
        <v>1045</v>
      </c>
      <c r="D508" s="340"/>
      <c r="E508" s="131"/>
    </row>
    <row r="509" spans="1:5" ht="42.75" customHeight="1">
      <c r="A509" s="120" t="s">
        <v>963</v>
      </c>
      <c r="B509" s="323" t="s">
        <v>439</v>
      </c>
      <c r="C509" s="323"/>
      <c r="D509" s="351"/>
      <c r="E509" s="131"/>
    </row>
    <row r="510" spans="1:5">
      <c r="A510" s="121" t="s">
        <v>529</v>
      </c>
      <c r="B510" s="355"/>
      <c r="C510" s="355"/>
      <c r="D510" s="352"/>
      <c r="E510" s="131"/>
    </row>
    <row r="511" spans="1:5" ht="28.5" customHeight="1">
      <c r="A511" s="116"/>
      <c r="B511" s="349" t="s">
        <v>413</v>
      </c>
      <c r="C511" s="349"/>
      <c r="D511" s="352"/>
      <c r="E511" s="131"/>
    </row>
    <row r="512" spans="1:5">
      <c r="A512" s="116"/>
      <c r="B512" s="350"/>
      <c r="C512" s="350"/>
      <c r="D512" s="352"/>
      <c r="E512" s="131"/>
    </row>
    <row r="513" spans="1:5">
      <c r="A513" s="122"/>
      <c r="B513" s="122"/>
      <c r="C513" s="122"/>
      <c r="D513" s="122"/>
      <c r="E513" s="131"/>
    </row>
    <row r="514" spans="1:5">
      <c r="A514" s="104"/>
      <c r="B514" s="131"/>
      <c r="C514" s="131"/>
      <c r="D514" s="131"/>
      <c r="E514" s="131"/>
    </row>
    <row r="515" spans="1:5">
      <c r="A515" s="108"/>
      <c r="B515" s="131"/>
      <c r="C515" s="131"/>
      <c r="D515" s="131"/>
      <c r="E515" s="131"/>
    </row>
    <row r="516" spans="1:5">
      <c r="A516" s="108"/>
      <c r="B516" s="131"/>
      <c r="C516" s="131"/>
      <c r="D516" s="131"/>
      <c r="E516" s="131"/>
    </row>
    <row r="517" spans="1:5">
      <c r="A517" s="108"/>
      <c r="B517" s="131"/>
      <c r="C517" s="131"/>
      <c r="D517" s="131"/>
      <c r="E517" s="131"/>
    </row>
    <row r="518" spans="1:5">
      <c r="A518" s="108"/>
      <c r="B518" s="131"/>
      <c r="C518" s="131"/>
      <c r="D518" s="131"/>
      <c r="E518" s="131"/>
    </row>
    <row r="519" spans="1:5">
      <c r="A519" s="108"/>
      <c r="B519" s="131"/>
      <c r="C519" s="131"/>
      <c r="D519" s="131"/>
      <c r="E519" s="131"/>
    </row>
    <row r="520" spans="1:5">
      <c r="A520" s="108"/>
      <c r="B520" s="131"/>
      <c r="C520" s="131"/>
      <c r="D520" s="131"/>
      <c r="E520" s="131"/>
    </row>
    <row r="521" spans="1:5">
      <c r="A521" s="108"/>
      <c r="B521" s="131"/>
      <c r="C521" s="131"/>
      <c r="D521" s="131"/>
      <c r="E521" s="131"/>
    </row>
    <row r="522" spans="1:5">
      <c r="A522" s="108"/>
      <c r="B522" s="131"/>
      <c r="C522" s="131"/>
      <c r="D522" s="131"/>
      <c r="E522" s="131"/>
    </row>
    <row r="523" spans="1:5">
      <c r="A523" s="108"/>
      <c r="B523" s="131"/>
      <c r="C523" s="131"/>
      <c r="D523" s="131"/>
      <c r="E523" s="131"/>
    </row>
    <row r="524" spans="1:5">
      <c r="A524" s="108"/>
      <c r="B524" s="131"/>
      <c r="C524" s="131"/>
      <c r="D524" s="131"/>
      <c r="E524" s="131"/>
    </row>
    <row r="525" spans="1:5">
      <c r="A525" s="108"/>
      <c r="B525" s="131"/>
      <c r="C525" s="131"/>
      <c r="D525" s="131"/>
      <c r="E525" s="131"/>
    </row>
    <row r="526" spans="1:5" ht="15.75">
      <c r="A526" s="107"/>
      <c r="B526" s="131"/>
      <c r="C526" s="131"/>
      <c r="D526" s="131"/>
      <c r="E526" s="131"/>
    </row>
    <row r="527" spans="1:5" ht="15.75">
      <c r="A527" s="107"/>
      <c r="B527" s="131"/>
      <c r="C527" s="131"/>
      <c r="D527" s="131"/>
      <c r="E527" s="131"/>
    </row>
    <row r="528" spans="1:5" ht="15.75">
      <c r="A528" s="107"/>
      <c r="B528" s="131"/>
      <c r="C528" s="131"/>
      <c r="D528" s="131"/>
      <c r="E528" s="131"/>
    </row>
    <row r="529" spans="1:5" ht="15.75">
      <c r="A529" s="107"/>
      <c r="B529" s="131"/>
      <c r="C529" s="131"/>
      <c r="D529" s="131"/>
      <c r="E529" s="131"/>
    </row>
    <row r="530" spans="1:5" ht="15.75">
      <c r="A530" s="107"/>
      <c r="B530" s="131"/>
      <c r="C530" s="131"/>
      <c r="D530" s="131"/>
      <c r="E530" s="131"/>
    </row>
    <row r="531" spans="1:5" ht="15.75">
      <c r="A531" s="107"/>
      <c r="B531" s="131"/>
      <c r="C531" s="131"/>
      <c r="D531" s="131"/>
      <c r="E531" s="131"/>
    </row>
    <row r="532" spans="1:5" ht="15.75">
      <c r="A532" s="107"/>
      <c r="B532" s="131"/>
      <c r="C532" s="131"/>
      <c r="D532" s="131"/>
      <c r="E532" s="131"/>
    </row>
    <row r="533" spans="1:5" ht="15.75">
      <c r="A533" s="107"/>
      <c r="B533" s="131"/>
      <c r="C533" s="131"/>
      <c r="D533" s="131"/>
      <c r="E533" s="131"/>
    </row>
    <row r="534" spans="1:5" ht="15.75">
      <c r="A534" s="107"/>
      <c r="B534" s="131"/>
      <c r="C534" s="131"/>
      <c r="D534" s="131"/>
      <c r="E534" s="131"/>
    </row>
    <row r="535" spans="1:5" ht="15.75">
      <c r="A535" s="107" t="s">
        <v>530</v>
      </c>
      <c r="B535" s="131"/>
      <c r="C535" s="131"/>
      <c r="D535" s="131"/>
      <c r="E535" s="131"/>
    </row>
    <row r="536" spans="1:5" ht="15.75">
      <c r="A536" s="107"/>
      <c r="B536" s="131"/>
      <c r="C536" s="131"/>
      <c r="D536" s="131"/>
      <c r="E536" s="131"/>
    </row>
    <row r="537" spans="1:5" ht="15.75">
      <c r="A537" s="107"/>
      <c r="B537" s="131"/>
      <c r="C537" s="131"/>
      <c r="D537" s="131"/>
      <c r="E537" s="131"/>
    </row>
    <row r="538" spans="1:5" ht="15.75">
      <c r="A538" s="107"/>
      <c r="B538" s="131"/>
      <c r="C538" s="131"/>
      <c r="D538" s="131"/>
      <c r="E538" s="131"/>
    </row>
    <row r="539" spans="1:5" ht="15.75">
      <c r="A539" s="107"/>
      <c r="B539" s="131"/>
      <c r="C539" s="131"/>
      <c r="D539" s="131"/>
      <c r="E539" s="131"/>
    </row>
    <row r="540" spans="1:5" ht="15.75">
      <c r="A540" s="107"/>
      <c r="B540" s="131"/>
      <c r="C540" s="131"/>
      <c r="D540" s="131"/>
      <c r="E540" s="131"/>
    </row>
    <row r="541" spans="1:5" ht="15.75">
      <c r="A541" s="113"/>
      <c r="B541" s="131"/>
      <c r="C541" s="131"/>
      <c r="D541" s="131"/>
      <c r="E541" s="131"/>
    </row>
    <row r="542" spans="1:5" ht="15.75">
      <c r="A542" s="107" t="s">
        <v>629</v>
      </c>
      <c r="B542" s="131"/>
      <c r="C542" s="131"/>
      <c r="D542" s="131"/>
      <c r="E542" s="131"/>
    </row>
    <row r="543" spans="1:5" ht="15.75">
      <c r="A543" s="129"/>
      <c r="B543" s="131"/>
      <c r="C543" s="131"/>
      <c r="D543" s="131"/>
      <c r="E543" s="131"/>
    </row>
    <row r="544" spans="1:5" ht="15.75">
      <c r="A544" s="113"/>
      <c r="B544" s="131"/>
      <c r="C544" s="131"/>
      <c r="D544" s="131"/>
      <c r="E544" s="131"/>
    </row>
    <row r="545" spans="1:5" ht="47.25" customHeight="1">
      <c r="A545" s="353" t="s">
        <v>326</v>
      </c>
      <c r="B545" s="353"/>
      <c r="C545" s="353"/>
      <c r="D545" s="353"/>
      <c r="E545" s="123"/>
    </row>
    <row r="546" spans="1:5">
      <c r="A546" s="354" t="s">
        <v>230</v>
      </c>
      <c r="B546" s="354"/>
      <c r="C546" s="354"/>
      <c r="D546" s="354"/>
      <c r="E546" s="354"/>
    </row>
    <row r="547" spans="1:5">
      <c r="A547" s="354" t="s">
        <v>231</v>
      </c>
      <c r="B547" s="354"/>
      <c r="C547" s="354"/>
      <c r="D547" s="354"/>
      <c r="E547" s="354"/>
    </row>
    <row r="548" spans="1:5">
      <c r="A548" s="354"/>
      <c r="B548" s="354"/>
      <c r="C548" s="354"/>
      <c r="D548" s="354"/>
      <c r="E548" s="354"/>
    </row>
    <row r="549" spans="1:5">
      <c r="A549" s="354"/>
      <c r="B549" s="354"/>
      <c r="C549" s="354"/>
      <c r="D549" s="354"/>
      <c r="E549" s="354"/>
    </row>
    <row r="550" spans="1:5" ht="15.75" thickBot="1">
      <c r="A550" s="354"/>
      <c r="B550" s="354"/>
      <c r="C550" s="354"/>
      <c r="D550" s="354"/>
      <c r="E550" s="354"/>
    </row>
    <row r="551" spans="1:5" ht="39" thickBot="1">
      <c r="A551" s="180">
        <v>1</v>
      </c>
      <c r="B551" s="181" t="s">
        <v>534</v>
      </c>
      <c r="C551" s="182">
        <v>7.58</v>
      </c>
      <c r="D551" s="131"/>
      <c r="E551" s="131"/>
    </row>
    <row r="552" spans="1:5" ht="15.75" thickBot="1">
      <c r="A552" s="178"/>
      <c r="B552" s="126" t="s">
        <v>535</v>
      </c>
      <c r="C552" s="143"/>
      <c r="D552" s="131"/>
      <c r="E552" s="131"/>
    </row>
    <row r="553" spans="1:5" ht="15.75" thickBot="1">
      <c r="A553" s="178"/>
      <c r="B553" s="126" t="s">
        <v>536</v>
      </c>
      <c r="C553" s="143">
        <v>2.64</v>
      </c>
      <c r="D553" s="131"/>
      <c r="E553" s="131"/>
    </row>
    <row r="554" spans="1:5" ht="15.75" thickBot="1">
      <c r="A554" s="178"/>
      <c r="B554" s="126" t="s">
        <v>537</v>
      </c>
      <c r="C554" s="143">
        <v>1.94</v>
      </c>
      <c r="D554" s="131"/>
      <c r="E554" s="131"/>
    </row>
    <row r="555" spans="1:5" ht="26.25" thickBot="1">
      <c r="A555" s="178"/>
      <c r="B555" s="126" t="s">
        <v>538</v>
      </c>
      <c r="C555" s="143">
        <v>2.17</v>
      </c>
      <c r="D555" s="131"/>
      <c r="E555" s="131"/>
    </row>
    <row r="556" spans="1:5" ht="26.25" thickBot="1">
      <c r="A556" s="178"/>
      <c r="B556" s="126" t="s">
        <v>539</v>
      </c>
      <c r="C556" s="143">
        <v>0.24</v>
      </c>
      <c r="D556" s="131"/>
      <c r="E556" s="131"/>
    </row>
    <row r="557" spans="1:5" ht="15.75" thickBot="1">
      <c r="A557" s="178"/>
      <c r="B557" s="126" t="s">
        <v>540</v>
      </c>
      <c r="C557" s="143">
        <v>0.56999999999999995</v>
      </c>
      <c r="D557" s="131"/>
      <c r="E557" s="131"/>
    </row>
    <row r="558" spans="1:5" ht="26.25" thickBot="1">
      <c r="A558" s="178"/>
      <c r="B558" s="126" t="s">
        <v>541</v>
      </c>
      <c r="C558" s="143">
        <v>0.02</v>
      </c>
      <c r="D558" s="131"/>
      <c r="E558" s="131"/>
    </row>
    <row r="559" spans="1:5" ht="15.75" thickBot="1">
      <c r="A559" s="178">
        <v>2</v>
      </c>
      <c r="B559" s="141" t="s">
        <v>419</v>
      </c>
      <c r="C559" s="142">
        <v>2.77</v>
      </c>
      <c r="D559" s="131"/>
      <c r="E559" s="131"/>
    </row>
    <row r="560" spans="1:5" ht="26.25" thickBot="1">
      <c r="A560" s="178">
        <v>3</v>
      </c>
      <c r="B560" s="141" t="s">
        <v>543</v>
      </c>
      <c r="C560" s="142">
        <v>0.55000000000000004</v>
      </c>
      <c r="D560" s="131"/>
      <c r="E560" s="131"/>
    </row>
    <row r="561" spans="1:5" ht="26.25" thickBot="1">
      <c r="A561" s="178">
        <v>4</v>
      </c>
      <c r="B561" s="141" t="s">
        <v>545</v>
      </c>
      <c r="C561" s="142">
        <v>0.28999999999999998</v>
      </c>
      <c r="D561" s="131"/>
      <c r="E561" s="131"/>
    </row>
    <row r="562" spans="1:5" ht="15.75" thickBot="1">
      <c r="A562" s="178">
        <v>5</v>
      </c>
      <c r="B562" s="141" t="s">
        <v>546</v>
      </c>
      <c r="C562" s="142">
        <v>0.41</v>
      </c>
      <c r="D562" s="131"/>
      <c r="E562" s="131"/>
    </row>
    <row r="563" spans="1:5" ht="26.25" thickBot="1">
      <c r="A563" s="178">
        <v>6</v>
      </c>
      <c r="B563" s="141" t="s">
        <v>544</v>
      </c>
      <c r="C563" s="142">
        <v>2.94</v>
      </c>
      <c r="D563" s="131"/>
      <c r="E563" s="131"/>
    </row>
    <row r="564" spans="1:5" ht="26.25" thickBot="1">
      <c r="A564" s="178">
        <v>7</v>
      </c>
      <c r="B564" s="141" t="s">
        <v>420</v>
      </c>
      <c r="C564" s="142">
        <v>0.35</v>
      </c>
      <c r="D564" s="131"/>
      <c r="E564" s="131"/>
    </row>
    <row r="565" spans="1:5" ht="26.25" thickBot="1">
      <c r="A565" s="178">
        <v>7</v>
      </c>
      <c r="B565" s="141" t="s">
        <v>421</v>
      </c>
      <c r="C565" s="142">
        <v>5.54</v>
      </c>
      <c r="D565" s="131"/>
      <c r="E565" s="131"/>
    </row>
    <row r="566" spans="1:5" ht="15.75" thickBot="1">
      <c r="A566" s="178"/>
      <c r="B566" s="126" t="s">
        <v>422</v>
      </c>
      <c r="C566" s="143"/>
      <c r="D566" s="131"/>
      <c r="E566" s="131"/>
    </row>
    <row r="567" spans="1:5" ht="64.5" thickBot="1">
      <c r="A567" s="178"/>
      <c r="B567" s="126" t="s">
        <v>423</v>
      </c>
      <c r="C567" s="143"/>
      <c r="D567" s="131"/>
      <c r="E567" s="131"/>
    </row>
    <row r="568" spans="1:5" ht="51.75" thickBot="1">
      <c r="A568" s="178"/>
      <c r="B568" s="126" t="s">
        <v>424</v>
      </c>
      <c r="C568" s="143"/>
      <c r="D568" s="131"/>
      <c r="E568" s="131"/>
    </row>
    <row r="569" spans="1:5" ht="15.75" thickBot="1">
      <c r="A569" s="178"/>
      <c r="B569" s="126" t="s">
        <v>425</v>
      </c>
      <c r="C569" s="142"/>
      <c r="D569" s="131"/>
      <c r="E569" s="131"/>
    </row>
    <row r="570" spans="1:5" ht="15.75" thickBot="1">
      <c r="A570" s="144"/>
      <c r="B570" s="141" t="s">
        <v>426</v>
      </c>
      <c r="C570" s="142">
        <v>18.43</v>
      </c>
      <c r="D570" s="131"/>
      <c r="E570" s="131"/>
    </row>
    <row r="571" spans="1:5">
      <c r="A571" s="354"/>
      <c r="B571" s="354"/>
      <c r="C571" s="354"/>
      <c r="D571" s="354"/>
      <c r="E571" s="354"/>
    </row>
    <row r="572" spans="1:5">
      <c r="A572" s="438"/>
      <c r="B572" s="438"/>
      <c r="C572" s="438"/>
      <c r="D572" s="438"/>
      <c r="E572" s="438"/>
    </row>
    <row r="573" spans="1:5">
      <c r="A573" s="354"/>
      <c r="B573" s="354"/>
      <c r="C573" s="354"/>
      <c r="D573" s="354"/>
      <c r="E573" s="354"/>
    </row>
    <row r="574" spans="1:5">
      <c r="A574" s="348" t="s">
        <v>558</v>
      </c>
      <c r="B574" s="348"/>
      <c r="C574" s="348"/>
      <c r="D574" s="348"/>
      <c r="E574" s="348"/>
    </row>
    <row r="575" spans="1:5">
      <c r="A575" s="138"/>
      <c r="B575" s="138"/>
      <c r="C575" s="138"/>
      <c r="D575" s="348"/>
      <c r="E575" s="348"/>
    </row>
    <row r="576" spans="1:5" ht="38.25" customHeight="1">
      <c r="A576" s="348" t="s">
        <v>427</v>
      </c>
      <c r="B576" s="348"/>
      <c r="C576" s="348"/>
      <c r="D576" s="348"/>
      <c r="E576" s="348"/>
    </row>
    <row r="577" spans="1:5" ht="51" customHeight="1">
      <c r="A577" s="348" t="s">
        <v>560</v>
      </c>
      <c r="B577" s="348"/>
      <c r="C577" s="348"/>
      <c r="D577" s="348"/>
      <c r="E577" s="348"/>
    </row>
    <row r="578" spans="1:5">
      <c r="A578" s="122"/>
      <c r="B578" s="122"/>
      <c r="C578" s="122"/>
      <c r="D578" s="122"/>
      <c r="E578" s="122"/>
    </row>
    <row r="579" spans="1:5" ht="15.75">
      <c r="A579" s="107"/>
      <c r="B579" s="131"/>
      <c r="C579" s="131"/>
      <c r="D579" s="131"/>
      <c r="E579" s="131"/>
    </row>
    <row r="580" spans="1:5" ht="15.75">
      <c r="A580" s="107"/>
      <c r="B580" s="131"/>
      <c r="C580" s="131"/>
      <c r="D580" s="131"/>
      <c r="E580" s="131"/>
    </row>
    <row r="581" spans="1:5" ht="31.5">
      <c r="A581" s="127" t="s">
        <v>963</v>
      </c>
      <c r="B581" s="152" t="s">
        <v>450</v>
      </c>
      <c r="C581" s="131"/>
      <c r="D581" s="131"/>
      <c r="E581" s="131"/>
    </row>
    <row r="582" spans="1:5" ht="15.75">
      <c r="A582" s="128" t="s">
        <v>964</v>
      </c>
      <c r="B582" s="113"/>
      <c r="C582" s="131"/>
      <c r="D582" s="131"/>
      <c r="E582" s="131"/>
    </row>
    <row r="583" spans="1:5" ht="15.75">
      <c r="A583" s="127" t="s">
        <v>561</v>
      </c>
      <c r="B583" s="129" t="s">
        <v>413</v>
      </c>
      <c r="C583" s="131"/>
      <c r="D583" s="131"/>
      <c r="E583" s="131"/>
    </row>
    <row r="584" spans="1:5" ht="15.75">
      <c r="A584" s="116"/>
      <c r="B584" s="127"/>
      <c r="C584" s="131"/>
      <c r="D584" s="131"/>
      <c r="E584" s="131"/>
    </row>
    <row r="585" spans="1:5" ht="15.75">
      <c r="A585" s="113"/>
      <c r="B585" s="131"/>
      <c r="C585" s="131"/>
      <c r="D585" s="131"/>
      <c r="E585" s="131"/>
    </row>
    <row r="586" spans="1:5" ht="15.75">
      <c r="A586" s="113"/>
      <c r="B586" s="131"/>
      <c r="C586" s="131"/>
      <c r="D586" s="131"/>
      <c r="E586" s="131"/>
    </row>
    <row r="587" spans="1:5" ht="15.75">
      <c r="A587" s="113"/>
      <c r="B587" s="131"/>
      <c r="C587" s="131"/>
      <c r="D587" s="131"/>
      <c r="E587" s="131"/>
    </row>
    <row r="588" spans="1:5" ht="15.75">
      <c r="A588" s="113"/>
      <c r="B588" s="131"/>
      <c r="C588" s="131"/>
      <c r="D588" s="131"/>
      <c r="E588" s="131"/>
    </row>
    <row r="589" spans="1:5" ht="15.75">
      <c r="A589" s="113"/>
      <c r="B589" s="131"/>
      <c r="C589" s="131"/>
      <c r="D589" s="131"/>
      <c r="E589" s="131"/>
    </row>
    <row r="590" spans="1:5" ht="15.75">
      <c r="A590" s="113"/>
      <c r="B590" s="131"/>
      <c r="C590" s="131"/>
      <c r="D590" s="131"/>
      <c r="E590" s="131"/>
    </row>
    <row r="591" spans="1:5" ht="15.75">
      <c r="A591" s="113"/>
      <c r="B591" s="131"/>
      <c r="C591" s="131"/>
      <c r="D591" s="131"/>
      <c r="E591" s="131"/>
    </row>
    <row r="592" spans="1:5" ht="15.75">
      <c r="A592" s="113"/>
      <c r="B592" s="131"/>
      <c r="C592" s="131"/>
      <c r="D592" s="131"/>
      <c r="E592" s="131"/>
    </row>
    <row r="593" spans="1:5" ht="15.75">
      <c r="A593" s="113"/>
      <c r="B593" s="131"/>
      <c r="C593" s="131"/>
      <c r="D593" s="131"/>
      <c r="E593" s="131"/>
    </row>
    <row r="594" spans="1:5" ht="15.75">
      <c r="A594" s="113"/>
      <c r="B594" s="131"/>
      <c r="C594" s="131"/>
      <c r="D594" s="131"/>
      <c r="E594" s="131"/>
    </row>
    <row r="595" spans="1:5" ht="15.75">
      <c r="A595" s="113"/>
      <c r="B595" s="131"/>
      <c r="C595" s="131"/>
      <c r="D595" s="131"/>
      <c r="E595" s="131"/>
    </row>
    <row r="596" spans="1:5" ht="15.75">
      <c r="A596" s="113"/>
      <c r="B596" s="131"/>
      <c r="C596" s="131"/>
      <c r="D596" s="131"/>
      <c r="E596" s="131"/>
    </row>
    <row r="597" spans="1:5" ht="15.75">
      <c r="A597" s="113"/>
      <c r="B597" s="131"/>
      <c r="C597" s="131"/>
      <c r="D597" s="131"/>
      <c r="E597" s="131"/>
    </row>
    <row r="598" spans="1:5" ht="31.5">
      <c r="A598" s="113" t="s">
        <v>637</v>
      </c>
      <c r="B598" s="131"/>
      <c r="C598" s="131"/>
      <c r="D598" s="131"/>
      <c r="E598" s="131"/>
    </row>
    <row r="599" spans="1:5" ht="15.75">
      <c r="A599" s="113" t="s">
        <v>1061</v>
      </c>
      <c r="B599" s="131"/>
      <c r="C599" s="131"/>
      <c r="D599" s="131"/>
      <c r="E599" s="131"/>
    </row>
    <row r="600" spans="1:5">
      <c r="A600" s="104" t="s">
        <v>638</v>
      </c>
      <c r="B600" s="131"/>
      <c r="C600" s="131"/>
      <c r="D600" s="131"/>
      <c r="E600" s="131"/>
    </row>
    <row r="601" spans="1:5">
      <c r="A601" s="104" t="s">
        <v>429</v>
      </c>
      <c r="B601" s="131"/>
      <c r="C601" s="131"/>
      <c r="D601" s="131"/>
      <c r="E601" s="131"/>
    </row>
    <row r="602" spans="1:5" ht="28.5">
      <c r="A602" s="104" t="s">
        <v>640</v>
      </c>
      <c r="B602" s="131"/>
      <c r="C602" s="131"/>
      <c r="D602" s="131"/>
      <c r="E602" s="131"/>
    </row>
    <row r="603" spans="1:5">
      <c r="A603" s="104" t="s">
        <v>1065</v>
      </c>
      <c r="B603" s="131"/>
      <c r="C603" s="131"/>
      <c r="D603" s="131"/>
      <c r="E603" s="131"/>
    </row>
    <row r="604" spans="1:5" ht="28.5">
      <c r="A604" s="104" t="s">
        <v>641</v>
      </c>
      <c r="B604" s="131"/>
      <c r="C604" s="131"/>
      <c r="D604" s="131"/>
      <c r="E604" s="131"/>
    </row>
    <row r="605" spans="1:5">
      <c r="A605" s="104" t="s">
        <v>1067</v>
      </c>
      <c r="B605" s="131"/>
      <c r="C605" s="131"/>
      <c r="D605" s="131"/>
      <c r="E605" s="131"/>
    </row>
    <row r="606" spans="1:5" ht="28.5">
      <c r="A606" s="104" t="s">
        <v>642</v>
      </c>
      <c r="B606" s="131"/>
      <c r="C606" s="131"/>
      <c r="D606" s="131"/>
      <c r="E606" s="131"/>
    </row>
    <row r="607" spans="1:5">
      <c r="A607" s="104" t="s">
        <v>1069</v>
      </c>
      <c r="B607" s="131"/>
      <c r="C607" s="131"/>
      <c r="D607" s="131"/>
      <c r="E607" s="131"/>
    </row>
    <row r="608" spans="1:5">
      <c r="A608" s="104" t="s">
        <v>1070</v>
      </c>
      <c r="B608" s="131"/>
      <c r="C608" s="131"/>
      <c r="D608" s="131"/>
      <c r="E608" s="131"/>
    </row>
    <row r="609" spans="1:5">
      <c r="A609" s="104" t="s">
        <v>1071</v>
      </c>
      <c r="B609" s="131"/>
      <c r="C609" s="131"/>
      <c r="D609" s="131"/>
      <c r="E609" s="131"/>
    </row>
    <row r="610" spans="1:5" ht="71.25">
      <c r="A610" s="104" t="s">
        <v>643</v>
      </c>
      <c r="B610" s="131"/>
      <c r="C610" s="131"/>
      <c r="D610" s="131"/>
      <c r="E610" s="131"/>
    </row>
    <row r="611" spans="1:5" ht="99.75">
      <c r="A611" s="104" t="s">
        <v>1073</v>
      </c>
      <c r="B611" s="131"/>
      <c r="C611" s="131"/>
      <c r="D611" s="131"/>
      <c r="E611" s="131"/>
    </row>
    <row r="612" spans="1:5">
      <c r="A612" s="104" t="s">
        <v>1074</v>
      </c>
      <c r="B612" s="131"/>
      <c r="C612" s="131"/>
      <c r="D612" s="131"/>
      <c r="E612" s="131"/>
    </row>
    <row r="613" spans="1:5" ht="71.25">
      <c r="A613" s="104" t="s">
        <v>1075</v>
      </c>
      <c r="B613" s="131"/>
      <c r="C613" s="131"/>
      <c r="D613" s="131"/>
      <c r="E613" s="131"/>
    </row>
    <row r="614" spans="1:5">
      <c r="A614" s="104" t="s">
        <v>1076</v>
      </c>
      <c r="B614" s="131"/>
      <c r="C614" s="131"/>
      <c r="D614" s="131"/>
      <c r="E614" s="131"/>
    </row>
    <row r="615" spans="1:5" ht="42.75">
      <c r="A615" s="104" t="s">
        <v>1077</v>
      </c>
      <c r="B615" s="131"/>
      <c r="C615" s="131"/>
      <c r="D615" s="131"/>
      <c r="E615" s="131"/>
    </row>
    <row r="616" spans="1:5">
      <c r="A616" s="104" t="s">
        <v>1078</v>
      </c>
      <c r="B616" s="131"/>
      <c r="C616" s="131"/>
      <c r="D616" s="131"/>
      <c r="E616" s="131"/>
    </row>
    <row r="617" spans="1:5" ht="57">
      <c r="A617" s="104" t="s">
        <v>1079</v>
      </c>
      <c r="B617" s="131"/>
      <c r="C617" s="131"/>
      <c r="D617" s="131"/>
      <c r="E617" s="131"/>
    </row>
    <row r="618" spans="1:5">
      <c r="A618" s="104" t="s">
        <v>1080</v>
      </c>
      <c r="B618" s="131"/>
      <c r="C618" s="131"/>
      <c r="D618" s="131"/>
      <c r="E618" s="131"/>
    </row>
    <row r="619" spans="1:5" ht="42.75">
      <c r="A619" s="104" t="s">
        <v>1081</v>
      </c>
      <c r="B619" s="131"/>
      <c r="C619" s="131"/>
      <c r="D619" s="131"/>
      <c r="E619" s="131"/>
    </row>
    <row r="620" spans="1:5" ht="28.5">
      <c r="A620" s="104" t="s">
        <v>1082</v>
      </c>
      <c r="B620" s="131"/>
      <c r="C620" s="131"/>
      <c r="D620" s="131"/>
      <c r="E620" s="131"/>
    </row>
    <row r="621" spans="1:5" ht="28.5">
      <c r="A621" s="104" t="s">
        <v>1083</v>
      </c>
      <c r="B621" s="131"/>
      <c r="C621" s="131"/>
      <c r="D621" s="131"/>
      <c r="E621" s="131"/>
    </row>
    <row r="622" spans="1:5">
      <c r="A622" s="104" t="s">
        <v>644</v>
      </c>
      <c r="B622" s="131"/>
      <c r="C622" s="131"/>
      <c r="D622" s="131"/>
      <c r="E622" s="131"/>
    </row>
    <row r="623" spans="1:5" ht="28.5">
      <c r="A623" s="104" t="s">
        <v>214</v>
      </c>
      <c r="B623" s="131"/>
      <c r="C623" s="131"/>
      <c r="D623" s="131"/>
      <c r="E623" s="131"/>
    </row>
    <row r="624" spans="1:5" ht="15.75">
      <c r="A624" s="107"/>
      <c r="B624" s="131"/>
      <c r="C624" s="131"/>
      <c r="D624" s="131"/>
      <c r="E624" s="131"/>
    </row>
    <row r="625" spans="1:5" ht="15.75">
      <c r="A625" s="113"/>
      <c r="B625" s="131"/>
      <c r="C625" s="131"/>
      <c r="D625" s="131"/>
      <c r="E625" s="131"/>
    </row>
    <row r="626" spans="1:5" ht="15.75">
      <c r="A626" s="145"/>
      <c r="B626" s="131"/>
      <c r="C626" s="131"/>
      <c r="D626" s="131"/>
      <c r="E626" s="131"/>
    </row>
  </sheetData>
  <mergeCells count="110">
    <mergeCell ref="A459:B459"/>
    <mergeCell ref="C459:D459"/>
    <mergeCell ref="A460:B460"/>
    <mergeCell ref="C460:D460"/>
    <mergeCell ref="A454:D454"/>
    <mergeCell ref="A455:D455"/>
    <mergeCell ref="A456:D456"/>
    <mergeCell ref="A457:B457"/>
    <mergeCell ref="C457:D457"/>
    <mergeCell ref="A458:B458"/>
    <mergeCell ref="C458:D458"/>
    <mergeCell ref="A467:B467"/>
    <mergeCell ref="C467:D467"/>
    <mergeCell ref="A468:B468"/>
    <mergeCell ref="C468:D468"/>
    <mergeCell ref="A461:D461"/>
    <mergeCell ref="A462:D462"/>
    <mergeCell ref="A463:D463"/>
    <mergeCell ref="A464:B464"/>
    <mergeCell ref="C464:D464"/>
    <mergeCell ref="A465:B465"/>
    <mergeCell ref="C465:D465"/>
    <mergeCell ref="A466:B466"/>
    <mergeCell ref="C466:D466"/>
    <mergeCell ref="A473:D473"/>
    <mergeCell ref="A474:D474"/>
    <mergeCell ref="A475:D475"/>
    <mergeCell ref="A476:B476"/>
    <mergeCell ref="C476:D476"/>
    <mergeCell ref="A469:B469"/>
    <mergeCell ref="C469:D469"/>
    <mergeCell ref="A470:B470"/>
    <mergeCell ref="C470:D470"/>
    <mergeCell ref="A471:B471"/>
    <mergeCell ref="C471:D471"/>
    <mergeCell ref="A472:B472"/>
    <mergeCell ref="C472:D472"/>
    <mergeCell ref="A483:D483"/>
    <mergeCell ref="A484:D484"/>
    <mergeCell ref="A485:B485"/>
    <mergeCell ref="C485:D485"/>
    <mergeCell ref="A477:B477"/>
    <mergeCell ref="C477:D477"/>
    <mergeCell ref="A478:D478"/>
    <mergeCell ref="A479:D479"/>
    <mergeCell ref="A480:D480"/>
    <mergeCell ref="A481:B481"/>
    <mergeCell ref="C481:D481"/>
    <mergeCell ref="A482:D482"/>
    <mergeCell ref="A490:B490"/>
    <mergeCell ref="C490:D490"/>
    <mergeCell ref="A491:B491"/>
    <mergeCell ref="C491:D491"/>
    <mergeCell ref="A486:B486"/>
    <mergeCell ref="C486:D486"/>
    <mergeCell ref="A487:B487"/>
    <mergeCell ref="C487:D487"/>
    <mergeCell ref="A488:B488"/>
    <mergeCell ref="C488:D488"/>
    <mergeCell ref="A489:B489"/>
    <mergeCell ref="C489:D489"/>
    <mergeCell ref="A497:B497"/>
    <mergeCell ref="C497:D497"/>
    <mergeCell ref="A498:B498"/>
    <mergeCell ref="C498:D498"/>
    <mergeCell ref="A492:D492"/>
    <mergeCell ref="A493:D493"/>
    <mergeCell ref="A494:B494"/>
    <mergeCell ref="C494:D494"/>
    <mergeCell ref="A495:B495"/>
    <mergeCell ref="C495:D495"/>
    <mergeCell ref="A496:B496"/>
    <mergeCell ref="C496:D496"/>
    <mergeCell ref="A503:B503"/>
    <mergeCell ref="C503:D503"/>
    <mergeCell ref="A504:B504"/>
    <mergeCell ref="C504:D504"/>
    <mergeCell ref="A499:B499"/>
    <mergeCell ref="C499:D499"/>
    <mergeCell ref="A500:B500"/>
    <mergeCell ref="C500:D500"/>
    <mergeCell ref="A501:B501"/>
    <mergeCell ref="C501:D501"/>
    <mergeCell ref="A502:B502"/>
    <mergeCell ref="C502:D502"/>
    <mergeCell ref="B511:C511"/>
    <mergeCell ref="B512:C512"/>
    <mergeCell ref="D509:D512"/>
    <mergeCell ref="A545:D545"/>
    <mergeCell ref="A505:D505"/>
    <mergeCell ref="A506:B506"/>
    <mergeCell ref="C506:D506"/>
    <mergeCell ref="A507:B507"/>
    <mergeCell ref="C507:D507"/>
    <mergeCell ref="A508:B508"/>
    <mergeCell ref="C508:D508"/>
    <mergeCell ref="B509:C509"/>
    <mergeCell ref="B510:C510"/>
    <mergeCell ref="A574:E574"/>
    <mergeCell ref="D575:E575"/>
    <mergeCell ref="A576:E576"/>
    <mergeCell ref="A577:E577"/>
    <mergeCell ref="A546:E546"/>
    <mergeCell ref="A547:E547"/>
    <mergeCell ref="A572:E572"/>
    <mergeCell ref="A573:E573"/>
    <mergeCell ref="A548:E548"/>
    <mergeCell ref="A549:E549"/>
    <mergeCell ref="A550:E550"/>
    <mergeCell ref="A571:E571"/>
  </mergeCells>
  <phoneticPr fontId="0" type="noConversion"/>
  <hyperlinks>
    <hyperlink ref="A1" r:id="rId1" display="garantf1://12040840.0/"/>
    <hyperlink ref="A8" r:id="rId2" display="garantf1://12038291.162/"/>
    <hyperlink ref="A43" r:id="rId3" display="garantf1://12038291.8000/"/>
    <hyperlink ref="A44" r:id="rId4" display="garantf1://12038291.0/"/>
    <hyperlink ref="A45" location="sub_0" display="sub_0"/>
    <hyperlink ref="A60" location="sub_0" display="sub_0"/>
    <hyperlink ref="A68" location="sub_1000" display="sub_1000"/>
    <hyperlink ref="A76" location="sub_51" display="sub_51"/>
    <hyperlink ref="A77" location="sub_51" display="sub_51"/>
    <hyperlink ref="A92" location="sub_5" display="sub_5"/>
    <hyperlink ref="A93" location="sub_433" display="sub_433"/>
    <hyperlink ref="A139" r:id="rId5" display="garantf1://12038291.0/"/>
    <hyperlink ref="A168" location="sub_1000" display="sub_1000"/>
    <hyperlink ref="A192" r:id="rId6" display="garantf1://12025267.204/"/>
    <hyperlink ref="A194" r:id="rId7" display="garantf1://10064072.15/"/>
    <hyperlink ref="A208" r:id="rId8" display="garantf1://10064072.426/"/>
    <hyperlink ref="A210" r:id="rId9" display="garantf1://10064072.1029/"/>
    <hyperlink ref="A213" r:id="rId10" display="garantf1://10064072.1029/"/>
  </hyperlinks>
  <pageMargins left="0.7" right="0.7" top="0.75" bottom="0.75" header="0.3" footer="0.3"/>
  <pageSetup paperSize="9" orientation="portrait" r:id="rId11"/>
</worksheet>
</file>

<file path=xl/worksheets/sheet28.xml><?xml version="1.0" encoding="utf-8"?>
<worksheet xmlns="http://schemas.openxmlformats.org/spreadsheetml/2006/main" xmlns:r="http://schemas.openxmlformats.org/officeDocument/2006/relationships">
  <dimension ref="A1:H623"/>
  <sheetViews>
    <sheetView workbookViewId="0">
      <selection sqref="A1:H623"/>
    </sheetView>
  </sheetViews>
  <sheetFormatPr defaultRowHeight="15"/>
  <cols>
    <col min="1" max="1" width="99.42578125" customWidth="1"/>
    <col min="2" max="2" width="60.7109375" customWidth="1"/>
    <col min="3" max="3" width="31.28515625" customWidth="1"/>
  </cols>
  <sheetData>
    <row r="1" spans="1:8">
      <c r="A1" s="130" t="s">
        <v>599</v>
      </c>
      <c r="B1" s="131"/>
      <c r="C1" s="131"/>
      <c r="D1" s="131"/>
      <c r="E1" s="131"/>
      <c r="F1" s="131"/>
      <c r="G1" s="131"/>
      <c r="H1" s="131"/>
    </row>
    <row r="2" spans="1:8">
      <c r="A2" s="170"/>
      <c r="B2" s="131"/>
      <c r="C2" s="131"/>
      <c r="D2" s="131"/>
      <c r="E2" s="131"/>
      <c r="F2" s="131"/>
      <c r="G2" s="131"/>
      <c r="H2" s="131"/>
    </row>
    <row r="3" spans="1:8">
      <c r="A3" s="171" t="s">
        <v>1259</v>
      </c>
      <c r="B3" s="172" t="s">
        <v>215</v>
      </c>
      <c r="C3" s="131"/>
      <c r="D3" s="131"/>
      <c r="E3" s="131"/>
      <c r="F3" s="131"/>
      <c r="G3" s="131"/>
      <c r="H3" s="131"/>
    </row>
    <row r="4" spans="1:8">
      <c r="A4" s="170"/>
      <c r="B4" s="131"/>
      <c r="C4" s="131"/>
      <c r="D4" s="131"/>
      <c r="E4" s="131"/>
      <c r="F4" s="131"/>
      <c r="G4" s="131"/>
      <c r="H4" s="131"/>
    </row>
    <row r="5" spans="1:8" ht="135">
      <c r="A5" s="170" t="s">
        <v>232</v>
      </c>
      <c r="B5" s="131"/>
      <c r="C5" s="131"/>
      <c r="D5" s="131"/>
      <c r="E5" s="131"/>
      <c r="F5" s="131"/>
      <c r="G5" s="131"/>
      <c r="H5" s="131"/>
    </row>
    <row r="6" spans="1:8">
      <c r="A6" s="170"/>
      <c r="B6" s="131"/>
      <c r="C6" s="131"/>
      <c r="D6" s="131"/>
      <c r="E6" s="131"/>
      <c r="F6" s="131"/>
      <c r="G6" s="131"/>
      <c r="H6" s="131"/>
    </row>
    <row r="7" spans="1:8">
      <c r="A7" s="173" t="s">
        <v>1262</v>
      </c>
      <c r="B7" s="131"/>
      <c r="C7" s="131"/>
      <c r="D7" s="131"/>
      <c r="E7" s="131"/>
      <c r="F7" s="131"/>
      <c r="G7" s="131"/>
      <c r="H7" s="131"/>
    </row>
    <row r="8" spans="1:8">
      <c r="A8" s="133" t="s">
        <v>1263</v>
      </c>
      <c r="B8" s="131"/>
      <c r="C8" s="131"/>
      <c r="D8" s="131"/>
      <c r="E8" s="131"/>
      <c r="F8" s="131"/>
      <c r="G8" s="131"/>
      <c r="H8" s="131"/>
    </row>
    <row r="9" spans="1:8" ht="30">
      <c r="A9" s="170" t="s">
        <v>1264</v>
      </c>
      <c r="B9" s="131"/>
      <c r="C9" s="131"/>
      <c r="D9" s="131"/>
      <c r="E9" s="131"/>
      <c r="F9" s="131"/>
      <c r="G9" s="131"/>
      <c r="H9" s="131"/>
    </row>
    <row r="10" spans="1:8">
      <c r="A10" s="170"/>
      <c r="B10" s="131"/>
      <c r="C10" s="131"/>
      <c r="D10" s="131"/>
      <c r="E10" s="131"/>
      <c r="F10" s="131"/>
      <c r="G10" s="131"/>
      <c r="H10" s="131"/>
    </row>
    <row r="11" spans="1:8">
      <c r="A11" s="173" t="s">
        <v>1265</v>
      </c>
      <c r="B11" s="131"/>
      <c r="C11" s="131"/>
      <c r="D11" s="131"/>
      <c r="E11" s="131"/>
      <c r="F11" s="131"/>
      <c r="G11" s="131"/>
      <c r="H11" s="131"/>
    </row>
    <row r="12" spans="1:8" ht="30">
      <c r="A12" s="174" t="s">
        <v>345</v>
      </c>
      <c r="B12" s="131"/>
      <c r="C12" s="131"/>
      <c r="D12" s="131"/>
      <c r="E12" s="131"/>
      <c r="F12" s="131"/>
      <c r="G12" s="131"/>
      <c r="H12" s="131"/>
    </row>
    <row r="13" spans="1:8" ht="165">
      <c r="A13" s="174" t="s">
        <v>346</v>
      </c>
      <c r="B13" s="131"/>
      <c r="C13" s="131"/>
      <c r="D13" s="131"/>
      <c r="E13" s="131"/>
      <c r="F13" s="131"/>
      <c r="G13" s="131"/>
      <c r="H13" s="131"/>
    </row>
    <row r="14" spans="1:8" ht="45">
      <c r="A14" s="174" t="s">
        <v>347</v>
      </c>
      <c r="B14" s="131"/>
      <c r="C14" s="131"/>
      <c r="D14" s="131"/>
      <c r="E14" s="131"/>
      <c r="F14" s="131"/>
      <c r="G14" s="131"/>
      <c r="H14" s="131"/>
    </row>
    <row r="15" spans="1:8" ht="60">
      <c r="A15" s="174" t="s">
        <v>348</v>
      </c>
      <c r="B15" s="131"/>
      <c r="C15" s="131"/>
      <c r="D15" s="131"/>
      <c r="E15" s="131"/>
      <c r="F15" s="131"/>
      <c r="G15" s="131"/>
      <c r="H15" s="131"/>
    </row>
    <row r="16" spans="1:8">
      <c r="A16" s="174" t="s">
        <v>349</v>
      </c>
      <c r="B16" s="131"/>
      <c r="C16" s="131"/>
      <c r="D16" s="131"/>
      <c r="E16" s="131"/>
      <c r="F16" s="131"/>
      <c r="G16" s="131"/>
      <c r="H16" s="131"/>
    </row>
    <row r="17" spans="1:8" ht="45">
      <c r="A17" s="174" t="s">
        <v>350</v>
      </c>
      <c r="B17" s="131"/>
      <c r="C17" s="131"/>
      <c r="D17" s="131"/>
      <c r="E17" s="131"/>
      <c r="F17" s="131"/>
      <c r="G17" s="131"/>
      <c r="H17" s="131"/>
    </row>
    <row r="18" spans="1:8" ht="30">
      <c r="A18" s="170" t="s">
        <v>1100</v>
      </c>
      <c r="B18" s="131"/>
      <c r="C18" s="131"/>
      <c r="D18" s="131"/>
      <c r="E18" s="131"/>
      <c r="F18" s="131"/>
      <c r="G18" s="131"/>
      <c r="H18" s="131"/>
    </row>
    <row r="19" spans="1:8">
      <c r="A19" s="170" t="s">
        <v>1101</v>
      </c>
      <c r="B19" s="131"/>
      <c r="C19" s="131"/>
      <c r="D19" s="131"/>
      <c r="E19" s="131"/>
      <c r="F19" s="131"/>
      <c r="G19" s="131"/>
      <c r="H19" s="131"/>
    </row>
    <row r="20" spans="1:8">
      <c r="A20" s="170" t="s">
        <v>1276</v>
      </c>
      <c r="B20" s="131"/>
      <c r="C20" s="131"/>
      <c r="D20" s="131"/>
      <c r="E20" s="131"/>
      <c r="F20" s="131"/>
      <c r="G20" s="131"/>
      <c r="H20" s="131"/>
    </row>
    <row r="21" spans="1:8" ht="30">
      <c r="A21" s="170" t="s">
        <v>1277</v>
      </c>
      <c r="B21" s="131"/>
      <c r="C21" s="131"/>
      <c r="D21" s="131"/>
      <c r="E21" s="131"/>
      <c r="F21" s="131"/>
      <c r="G21" s="131"/>
      <c r="H21" s="131"/>
    </row>
    <row r="22" spans="1:8">
      <c r="A22" s="170" t="s">
        <v>1278</v>
      </c>
      <c r="B22" s="131"/>
      <c r="C22" s="131"/>
      <c r="D22" s="131"/>
      <c r="E22" s="131"/>
      <c r="F22" s="131"/>
      <c r="G22" s="131"/>
      <c r="H22" s="131"/>
    </row>
    <row r="23" spans="1:8" ht="30">
      <c r="A23" s="170" t="s">
        <v>1279</v>
      </c>
      <c r="B23" s="131"/>
      <c r="C23" s="131"/>
      <c r="D23" s="131"/>
      <c r="E23" s="131"/>
      <c r="F23" s="131"/>
      <c r="G23" s="131"/>
      <c r="H23" s="131"/>
    </row>
    <row r="24" spans="1:8" ht="75">
      <c r="A24" s="174" t="s">
        <v>351</v>
      </c>
      <c r="B24" s="131"/>
      <c r="C24" s="131"/>
      <c r="D24" s="131"/>
      <c r="E24" s="131"/>
      <c r="F24" s="131"/>
      <c r="G24" s="131"/>
      <c r="H24" s="131"/>
    </row>
    <row r="25" spans="1:8">
      <c r="A25" s="170" t="s">
        <v>1281</v>
      </c>
      <c r="B25" s="131"/>
      <c r="C25" s="131"/>
      <c r="D25" s="131"/>
      <c r="E25" s="131"/>
      <c r="F25" s="131"/>
      <c r="G25" s="131"/>
      <c r="H25" s="131"/>
    </row>
    <row r="26" spans="1:8">
      <c r="A26" s="170" t="s">
        <v>1282</v>
      </c>
      <c r="B26" s="131"/>
      <c r="C26" s="131"/>
      <c r="D26" s="131"/>
      <c r="E26" s="131"/>
      <c r="F26" s="131"/>
      <c r="G26" s="131"/>
      <c r="H26" s="131"/>
    </row>
    <row r="27" spans="1:8">
      <c r="A27" s="170" t="s">
        <v>1283</v>
      </c>
      <c r="B27" s="131"/>
      <c r="C27" s="131"/>
      <c r="D27" s="131"/>
      <c r="E27" s="131"/>
      <c r="F27" s="131"/>
      <c r="G27" s="131"/>
      <c r="H27" s="131"/>
    </row>
    <row r="28" spans="1:8">
      <c r="A28" s="170" t="s">
        <v>1284</v>
      </c>
      <c r="B28" s="131"/>
      <c r="C28" s="131"/>
      <c r="D28" s="131"/>
      <c r="E28" s="131"/>
      <c r="F28" s="131"/>
      <c r="G28" s="131"/>
      <c r="H28" s="131"/>
    </row>
    <row r="29" spans="1:8">
      <c r="A29" s="170" t="s">
        <v>1285</v>
      </c>
      <c r="B29" s="131"/>
      <c r="C29" s="131"/>
      <c r="D29" s="131"/>
      <c r="E29" s="131"/>
      <c r="F29" s="131"/>
      <c r="G29" s="131"/>
      <c r="H29" s="131"/>
    </row>
    <row r="30" spans="1:8">
      <c r="A30" s="170"/>
      <c r="B30" s="131"/>
      <c r="C30" s="131"/>
      <c r="D30" s="131"/>
      <c r="E30" s="131"/>
      <c r="F30" s="131"/>
      <c r="G30" s="131"/>
      <c r="H30" s="131"/>
    </row>
    <row r="31" spans="1:8">
      <c r="A31" s="173" t="s">
        <v>1286</v>
      </c>
      <c r="B31" s="131"/>
      <c r="C31" s="131"/>
      <c r="D31" s="131"/>
      <c r="E31" s="131"/>
      <c r="F31" s="131"/>
      <c r="G31" s="131"/>
      <c r="H31" s="131"/>
    </row>
    <row r="32" spans="1:8" ht="75">
      <c r="A32" s="170" t="s">
        <v>233</v>
      </c>
      <c r="B32" s="131"/>
      <c r="C32" s="131"/>
      <c r="D32" s="131"/>
      <c r="E32" s="131"/>
      <c r="F32" s="131"/>
      <c r="G32" s="131"/>
      <c r="H32" s="131"/>
    </row>
    <row r="33" spans="1:8" ht="30">
      <c r="A33" s="170" t="s">
        <v>1288</v>
      </c>
      <c r="B33" s="131"/>
      <c r="C33" s="131"/>
      <c r="D33" s="131"/>
      <c r="E33" s="131"/>
      <c r="F33" s="131"/>
      <c r="G33" s="131"/>
      <c r="H33" s="131"/>
    </row>
    <row r="34" spans="1:8" ht="30">
      <c r="A34" s="170" t="s">
        <v>603</v>
      </c>
      <c r="B34" s="131"/>
      <c r="C34" s="131"/>
      <c r="D34" s="131"/>
      <c r="E34" s="131"/>
      <c r="F34" s="131"/>
      <c r="G34" s="131"/>
      <c r="H34" s="131"/>
    </row>
    <row r="35" spans="1:8">
      <c r="A35" s="170" t="s">
        <v>353</v>
      </c>
      <c r="B35" s="131"/>
      <c r="C35" s="131"/>
      <c r="D35" s="131"/>
      <c r="E35" s="131"/>
      <c r="F35" s="131"/>
      <c r="G35" s="131"/>
      <c r="H35" s="131"/>
    </row>
    <row r="36" spans="1:8" ht="45">
      <c r="A36" s="170" t="s">
        <v>1107</v>
      </c>
      <c r="B36" s="131"/>
      <c r="C36" s="131"/>
      <c r="D36" s="131"/>
      <c r="E36" s="131"/>
      <c r="F36" s="131"/>
      <c r="G36" s="131"/>
      <c r="H36" s="131"/>
    </row>
    <row r="37" spans="1:8" ht="45">
      <c r="A37" s="170" t="s">
        <v>1108</v>
      </c>
      <c r="B37" s="131"/>
      <c r="C37" s="131"/>
      <c r="D37" s="131"/>
      <c r="E37" s="131"/>
      <c r="F37" s="131"/>
      <c r="G37" s="131"/>
      <c r="H37" s="131"/>
    </row>
    <row r="38" spans="1:8" ht="30">
      <c r="A38" s="170" t="s">
        <v>354</v>
      </c>
      <c r="B38" s="131"/>
      <c r="C38" s="131"/>
      <c r="D38" s="131"/>
      <c r="E38" s="131"/>
      <c r="F38" s="131"/>
      <c r="G38" s="131"/>
      <c r="H38" s="131"/>
    </row>
    <row r="39" spans="1:8">
      <c r="A39" s="170"/>
      <c r="B39" s="131"/>
      <c r="C39" s="131"/>
      <c r="D39" s="131"/>
      <c r="E39" s="131"/>
      <c r="F39" s="131"/>
      <c r="G39" s="131"/>
      <c r="H39" s="131"/>
    </row>
    <row r="40" spans="1:8">
      <c r="A40" s="170"/>
      <c r="B40" s="131"/>
      <c r="C40" s="131"/>
      <c r="D40" s="131"/>
      <c r="E40" s="131"/>
      <c r="F40" s="131"/>
      <c r="G40" s="131"/>
      <c r="H40" s="131"/>
    </row>
    <row r="41" spans="1:8">
      <c r="A41" s="173" t="s">
        <v>1289</v>
      </c>
      <c r="B41" s="131"/>
      <c r="C41" s="131"/>
      <c r="D41" s="131"/>
      <c r="E41" s="131"/>
      <c r="F41" s="131"/>
      <c r="G41" s="131"/>
      <c r="H41" s="131"/>
    </row>
    <row r="42" spans="1:8">
      <c r="A42" s="170" t="s">
        <v>1290</v>
      </c>
      <c r="B42" s="131"/>
      <c r="C42" s="131"/>
      <c r="D42" s="131"/>
      <c r="E42" s="131"/>
      <c r="F42" s="131"/>
      <c r="G42" s="131"/>
      <c r="H42" s="131"/>
    </row>
    <row r="43" spans="1:8" ht="30">
      <c r="A43" s="133" t="s">
        <v>1291</v>
      </c>
      <c r="B43" s="131"/>
      <c r="C43" s="131"/>
      <c r="D43" s="131"/>
      <c r="E43" s="131"/>
      <c r="F43" s="131"/>
      <c r="G43" s="131"/>
      <c r="H43" s="131"/>
    </row>
    <row r="44" spans="1:8" ht="75">
      <c r="A44" s="133" t="s">
        <v>1110</v>
      </c>
      <c r="B44" s="131"/>
      <c r="C44" s="131"/>
      <c r="D44" s="131"/>
      <c r="E44" s="131"/>
      <c r="F44" s="131"/>
      <c r="G44" s="131"/>
      <c r="H44" s="131"/>
    </row>
    <row r="45" spans="1:8" ht="150">
      <c r="A45" s="133" t="s">
        <v>1111</v>
      </c>
      <c r="B45" s="131"/>
      <c r="C45" s="131"/>
      <c r="D45" s="131"/>
      <c r="E45" s="131"/>
      <c r="F45" s="131"/>
      <c r="G45" s="131"/>
      <c r="H45" s="131"/>
    </row>
    <row r="46" spans="1:8" ht="30">
      <c r="A46" s="175" t="s">
        <v>1112</v>
      </c>
      <c r="B46" s="131"/>
      <c r="C46" s="131"/>
      <c r="D46" s="131"/>
      <c r="E46" s="131"/>
      <c r="F46" s="131"/>
      <c r="G46" s="131"/>
      <c r="H46" s="131"/>
    </row>
    <row r="47" spans="1:8">
      <c r="A47" s="175" t="s">
        <v>1113</v>
      </c>
      <c r="B47" s="131"/>
      <c r="C47" s="131"/>
      <c r="D47" s="131"/>
      <c r="E47" s="131"/>
      <c r="F47" s="131"/>
      <c r="G47" s="131"/>
      <c r="H47" s="131"/>
    </row>
    <row r="48" spans="1:8">
      <c r="A48" s="175" t="s">
        <v>1114</v>
      </c>
      <c r="B48" s="131"/>
      <c r="C48" s="131"/>
      <c r="D48" s="131"/>
      <c r="E48" s="131"/>
      <c r="F48" s="131"/>
      <c r="G48" s="131"/>
      <c r="H48" s="131"/>
    </row>
    <row r="49" spans="1:8">
      <c r="A49" s="175" t="s">
        <v>1115</v>
      </c>
      <c r="B49" s="131"/>
      <c r="C49" s="131"/>
      <c r="D49" s="131"/>
      <c r="E49" s="131"/>
      <c r="F49" s="131"/>
      <c r="G49" s="131"/>
      <c r="H49" s="131"/>
    </row>
    <row r="50" spans="1:8" ht="45">
      <c r="A50" s="175" t="s">
        <v>1116</v>
      </c>
      <c r="B50" s="131"/>
      <c r="C50" s="131"/>
      <c r="D50" s="131"/>
      <c r="E50" s="131"/>
      <c r="F50" s="131"/>
      <c r="G50" s="131"/>
      <c r="H50" s="131"/>
    </row>
    <row r="51" spans="1:8" ht="30">
      <c r="A51" s="175" t="s">
        <v>1117</v>
      </c>
      <c r="B51" s="131"/>
      <c r="C51" s="131"/>
      <c r="D51" s="131"/>
      <c r="E51" s="131"/>
      <c r="F51" s="131"/>
      <c r="G51" s="131"/>
      <c r="H51" s="131"/>
    </row>
    <row r="52" spans="1:8">
      <c r="A52" s="175" t="s">
        <v>654</v>
      </c>
      <c r="B52" s="131"/>
      <c r="C52" s="131"/>
      <c r="D52" s="131"/>
      <c r="E52" s="131"/>
      <c r="F52" s="131"/>
      <c r="G52" s="131"/>
      <c r="H52" s="131"/>
    </row>
    <row r="53" spans="1:8" ht="45">
      <c r="A53" s="175" t="s">
        <v>655</v>
      </c>
      <c r="B53" s="131"/>
      <c r="C53" s="131"/>
      <c r="D53" s="131"/>
      <c r="E53" s="131"/>
      <c r="F53" s="131"/>
      <c r="G53" s="131"/>
      <c r="H53" s="131"/>
    </row>
    <row r="54" spans="1:8" ht="30">
      <c r="A54" s="175" t="s">
        <v>656</v>
      </c>
      <c r="B54" s="131"/>
      <c r="C54" s="131"/>
      <c r="D54" s="131"/>
      <c r="E54" s="131"/>
      <c r="F54" s="131"/>
      <c r="G54" s="131"/>
      <c r="H54" s="131"/>
    </row>
    <row r="55" spans="1:8" ht="30">
      <c r="A55" s="175" t="s">
        <v>657</v>
      </c>
      <c r="B55" s="131"/>
      <c r="C55" s="131"/>
      <c r="D55" s="131"/>
      <c r="E55" s="131"/>
      <c r="F55" s="131"/>
      <c r="G55" s="131"/>
      <c r="H55" s="131"/>
    </row>
    <row r="56" spans="1:8" ht="30">
      <c r="A56" s="175" t="s">
        <v>658</v>
      </c>
      <c r="B56" s="131"/>
      <c r="C56" s="131"/>
      <c r="D56" s="131"/>
      <c r="E56" s="131"/>
      <c r="F56" s="131"/>
      <c r="G56" s="131"/>
      <c r="H56" s="131"/>
    </row>
    <row r="57" spans="1:8" ht="30">
      <c r="A57" s="175" t="s">
        <v>659</v>
      </c>
      <c r="B57" s="131"/>
      <c r="C57" s="131"/>
      <c r="D57" s="131"/>
      <c r="E57" s="131"/>
      <c r="F57" s="131"/>
      <c r="G57" s="131"/>
      <c r="H57" s="131"/>
    </row>
    <row r="58" spans="1:8" ht="45">
      <c r="A58" s="175" t="s">
        <v>355</v>
      </c>
      <c r="B58" s="131"/>
      <c r="C58" s="131"/>
      <c r="D58" s="131"/>
      <c r="E58" s="131"/>
      <c r="F58" s="131"/>
      <c r="G58" s="131"/>
      <c r="H58" s="131"/>
    </row>
    <row r="59" spans="1:8" ht="45">
      <c r="A59" s="175" t="s">
        <v>661</v>
      </c>
      <c r="B59" s="131"/>
      <c r="C59" s="131"/>
      <c r="D59" s="131"/>
      <c r="E59" s="131"/>
      <c r="F59" s="131"/>
      <c r="G59" s="131"/>
      <c r="H59" s="131"/>
    </row>
    <row r="60" spans="1:8">
      <c r="A60" s="133" t="s">
        <v>662</v>
      </c>
      <c r="B60" s="131"/>
      <c r="C60" s="131"/>
      <c r="D60" s="131"/>
      <c r="E60" s="131"/>
      <c r="F60" s="131"/>
      <c r="G60" s="131"/>
      <c r="H60" s="131"/>
    </row>
    <row r="61" spans="1:8" ht="30">
      <c r="A61" s="175" t="s">
        <v>663</v>
      </c>
      <c r="B61" s="131"/>
      <c r="C61" s="131"/>
      <c r="D61" s="131"/>
      <c r="E61" s="131"/>
      <c r="F61" s="131"/>
      <c r="G61" s="131"/>
      <c r="H61" s="131"/>
    </row>
    <row r="62" spans="1:8" ht="30">
      <c r="A62" s="175" t="s">
        <v>664</v>
      </c>
      <c r="B62" s="131"/>
      <c r="C62" s="131"/>
      <c r="D62" s="131"/>
      <c r="E62" s="131"/>
      <c r="F62" s="131"/>
      <c r="G62" s="131"/>
      <c r="H62" s="131"/>
    </row>
    <row r="63" spans="1:8" ht="45">
      <c r="A63" s="175" t="s">
        <v>665</v>
      </c>
      <c r="B63" s="131"/>
      <c r="C63" s="131"/>
      <c r="D63" s="131"/>
      <c r="E63" s="131"/>
      <c r="F63" s="131"/>
      <c r="G63" s="131"/>
      <c r="H63" s="131"/>
    </row>
    <row r="64" spans="1:8" ht="45">
      <c r="A64" s="170" t="s">
        <v>604</v>
      </c>
      <c r="B64" s="131"/>
      <c r="C64" s="131"/>
      <c r="D64" s="131"/>
      <c r="E64" s="131"/>
      <c r="F64" s="131"/>
      <c r="G64" s="131"/>
      <c r="H64" s="131"/>
    </row>
    <row r="65" spans="1:8" ht="45">
      <c r="A65" s="170" t="s">
        <v>667</v>
      </c>
      <c r="B65" s="131"/>
      <c r="C65" s="131"/>
      <c r="D65" s="131"/>
      <c r="E65" s="131"/>
      <c r="F65" s="131"/>
      <c r="G65" s="131"/>
      <c r="H65" s="131"/>
    </row>
    <row r="66" spans="1:8" ht="30">
      <c r="A66" s="170" t="s">
        <v>668</v>
      </c>
      <c r="B66" s="131"/>
      <c r="C66" s="131"/>
      <c r="D66" s="131"/>
      <c r="E66" s="131"/>
      <c r="F66" s="131"/>
      <c r="G66" s="131"/>
      <c r="H66" s="131"/>
    </row>
    <row r="67" spans="1:8" ht="30">
      <c r="A67" s="170" t="s">
        <v>669</v>
      </c>
      <c r="B67" s="131"/>
      <c r="C67" s="131"/>
      <c r="D67" s="131"/>
      <c r="E67" s="131"/>
      <c r="F67" s="131"/>
      <c r="G67" s="131"/>
      <c r="H67" s="131"/>
    </row>
    <row r="68" spans="1:8" ht="105">
      <c r="A68" s="133" t="s">
        <v>670</v>
      </c>
      <c r="B68" s="131"/>
      <c r="C68" s="131"/>
      <c r="D68" s="131"/>
      <c r="E68" s="131"/>
      <c r="F68" s="131"/>
      <c r="G68" s="131"/>
      <c r="H68" s="131"/>
    </row>
    <row r="69" spans="1:8" ht="30">
      <c r="A69" s="170" t="s">
        <v>671</v>
      </c>
      <c r="B69" s="131"/>
      <c r="C69" s="131"/>
      <c r="D69" s="131"/>
      <c r="E69" s="131"/>
      <c r="F69" s="131"/>
      <c r="G69" s="131"/>
      <c r="H69" s="131"/>
    </row>
    <row r="70" spans="1:8" ht="60">
      <c r="A70" s="170" t="s">
        <v>672</v>
      </c>
      <c r="B70" s="131"/>
      <c r="C70" s="131"/>
      <c r="D70" s="131"/>
      <c r="E70" s="131"/>
      <c r="F70" s="131"/>
      <c r="G70" s="131"/>
      <c r="H70" s="131"/>
    </row>
    <row r="71" spans="1:8" ht="45">
      <c r="A71" s="170" t="s">
        <v>356</v>
      </c>
      <c r="B71" s="131"/>
      <c r="C71" s="131"/>
      <c r="D71" s="131"/>
      <c r="E71" s="131"/>
      <c r="F71" s="131"/>
      <c r="G71" s="131"/>
      <c r="H71" s="131"/>
    </row>
    <row r="72" spans="1:8" ht="60">
      <c r="A72" s="170" t="s">
        <v>674</v>
      </c>
      <c r="B72" s="131"/>
      <c r="C72" s="131"/>
      <c r="D72" s="131"/>
      <c r="E72" s="131"/>
      <c r="F72" s="131"/>
      <c r="G72" s="131"/>
      <c r="H72" s="131"/>
    </row>
    <row r="73" spans="1:8" ht="30">
      <c r="A73" s="170" t="s">
        <v>675</v>
      </c>
      <c r="B73" s="131"/>
      <c r="C73" s="131"/>
      <c r="D73" s="131"/>
      <c r="E73" s="131"/>
      <c r="F73" s="131"/>
      <c r="G73" s="131"/>
      <c r="H73" s="131"/>
    </row>
    <row r="74" spans="1:8" ht="30">
      <c r="A74" s="170" t="s">
        <v>1303</v>
      </c>
      <c r="B74" s="131"/>
      <c r="C74" s="131"/>
      <c r="D74" s="131"/>
      <c r="E74" s="131"/>
      <c r="F74" s="131"/>
      <c r="G74" s="131"/>
      <c r="H74" s="131"/>
    </row>
    <row r="75" spans="1:8">
      <c r="A75" s="170" t="s">
        <v>1304</v>
      </c>
      <c r="B75" s="131"/>
      <c r="C75" s="131"/>
      <c r="D75" s="131"/>
      <c r="E75" s="131"/>
      <c r="F75" s="131"/>
      <c r="G75" s="131"/>
      <c r="H75" s="131"/>
    </row>
    <row r="76" spans="1:8" ht="30">
      <c r="A76" s="133" t="s">
        <v>676</v>
      </c>
      <c r="B76" s="131"/>
      <c r="C76" s="131"/>
      <c r="D76" s="131"/>
      <c r="E76" s="131"/>
      <c r="F76" s="131"/>
      <c r="G76" s="131"/>
      <c r="H76" s="131"/>
    </row>
    <row r="77" spans="1:8">
      <c r="A77" s="133" t="s">
        <v>677</v>
      </c>
      <c r="B77" s="131"/>
      <c r="C77" s="131"/>
      <c r="D77" s="131"/>
      <c r="E77" s="131"/>
      <c r="F77" s="131"/>
      <c r="G77" s="131"/>
      <c r="H77" s="131"/>
    </row>
    <row r="78" spans="1:8" ht="45">
      <c r="A78" s="170" t="s">
        <v>678</v>
      </c>
      <c r="B78" s="131"/>
      <c r="C78" s="131"/>
      <c r="D78" s="131"/>
      <c r="E78" s="131"/>
      <c r="F78" s="131"/>
      <c r="G78" s="131"/>
      <c r="H78" s="131"/>
    </row>
    <row r="79" spans="1:8" ht="30">
      <c r="A79" s="170" t="s">
        <v>679</v>
      </c>
      <c r="B79" s="131"/>
      <c r="C79" s="131"/>
      <c r="D79" s="131"/>
      <c r="E79" s="131"/>
      <c r="F79" s="131"/>
      <c r="G79" s="131"/>
      <c r="H79" s="131"/>
    </row>
    <row r="80" spans="1:8" ht="45">
      <c r="A80" s="170" t="s">
        <v>680</v>
      </c>
      <c r="B80" s="131"/>
      <c r="C80" s="131"/>
      <c r="D80" s="131"/>
      <c r="E80" s="131"/>
      <c r="F80" s="131"/>
      <c r="G80" s="131"/>
      <c r="H80" s="131"/>
    </row>
    <row r="81" spans="1:8">
      <c r="A81" s="170" t="s">
        <v>681</v>
      </c>
      <c r="B81" s="131"/>
      <c r="C81" s="131"/>
      <c r="D81" s="131"/>
      <c r="E81" s="131"/>
      <c r="F81" s="131"/>
      <c r="G81" s="131"/>
      <c r="H81" s="131"/>
    </row>
    <row r="82" spans="1:8" ht="30">
      <c r="A82" s="170" t="s">
        <v>682</v>
      </c>
      <c r="B82" s="131"/>
      <c r="C82" s="131"/>
      <c r="D82" s="131"/>
      <c r="E82" s="131"/>
      <c r="F82" s="131"/>
      <c r="G82" s="131"/>
      <c r="H82" s="131"/>
    </row>
    <row r="83" spans="1:8" ht="30">
      <c r="A83" s="170" t="s">
        <v>683</v>
      </c>
      <c r="B83" s="131"/>
      <c r="C83" s="131"/>
      <c r="D83" s="131"/>
      <c r="E83" s="131"/>
      <c r="F83" s="131"/>
      <c r="G83" s="131"/>
      <c r="H83" s="131"/>
    </row>
    <row r="84" spans="1:8" ht="30">
      <c r="A84" s="171" t="s">
        <v>605</v>
      </c>
      <c r="B84" s="131"/>
      <c r="C84" s="131"/>
      <c r="D84" s="131"/>
      <c r="E84" s="131"/>
      <c r="F84" s="131"/>
      <c r="G84" s="131"/>
      <c r="H84" s="131"/>
    </row>
    <row r="85" spans="1:8" ht="30">
      <c r="A85" s="170" t="s">
        <v>606</v>
      </c>
      <c r="B85" s="131"/>
      <c r="C85" s="131"/>
      <c r="D85" s="131"/>
      <c r="E85" s="131"/>
      <c r="F85" s="131"/>
      <c r="G85" s="131"/>
      <c r="H85" s="131"/>
    </row>
    <row r="86" spans="1:8" ht="45">
      <c r="A86" s="170" t="s">
        <v>607</v>
      </c>
      <c r="B86" s="131"/>
      <c r="C86" s="131"/>
      <c r="D86" s="131"/>
      <c r="E86" s="131"/>
      <c r="F86" s="131"/>
      <c r="G86" s="131"/>
      <c r="H86" s="131"/>
    </row>
    <row r="87" spans="1:8">
      <c r="A87" s="170" t="s">
        <v>1318</v>
      </c>
      <c r="B87" s="131"/>
      <c r="C87" s="131"/>
      <c r="D87" s="131"/>
      <c r="E87" s="131"/>
      <c r="F87" s="131"/>
      <c r="G87" s="131"/>
      <c r="H87" s="131"/>
    </row>
    <row r="88" spans="1:8" ht="60">
      <c r="A88" s="170" t="s">
        <v>1319</v>
      </c>
      <c r="B88" s="131"/>
      <c r="C88" s="131"/>
      <c r="D88" s="131"/>
      <c r="E88" s="131"/>
      <c r="F88" s="131"/>
      <c r="G88" s="131"/>
      <c r="H88" s="131"/>
    </row>
    <row r="89" spans="1:8" ht="30">
      <c r="A89" s="170" t="s">
        <v>1320</v>
      </c>
      <c r="B89" s="131"/>
      <c r="C89" s="131"/>
      <c r="D89" s="131"/>
      <c r="E89" s="131"/>
      <c r="F89" s="131"/>
      <c r="G89" s="131"/>
      <c r="H89" s="131"/>
    </row>
    <row r="90" spans="1:8" ht="75">
      <c r="A90" s="170" t="s">
        <v>608</v>
      </c>
      <c r="B90" s="131"/>
      <c r="C90" s="131"/>
      <c r="D90" s="131"/>
      <c r="E90" s="131"/>
      <c r="F90" s="131"/>
      <c r="G90" s="131"/>
      <c r="H90" s="131"/>
    </row>
    <row r="91" spans="1:8" ht="60">
      <c r="A91" s="170" t="s">
        <v>1322</v>
      </c>
      <c r="B91" s="131"/>
      <c r="C91" s="131"/>
      <c r="D91" s="131"/>
      <c r="E91" s="131"/>
      <c r="F91" s="131"/>
      <c r="G91" s="131"/>
      <c r="H91" s="131"/>
    </row>
    <row r="92" spans="1:8" ht="30">
      <c r="A92" s="133" t="s">
        <v>194</v>
      </c>
      <c r="B92" s="131"/>
      <c r="C92" s="131"/>
      <c r="D92" s="131"/>
      <c r="E92" s="131"/>
      <c r="F92" s="131"/>
      <c r="G92" s="131"/>
      <c r="H92" s="131"/>
    </row>
    <row r="93" spans="1:8">
      <c r="A93" s="133" t="s">
        <v>195</v>
      </c>
      <c r="B93" s="131"/>
      <c r="C93" s="131"/>
      <c r="D93" s="131"/>
      <c r="E93" s="131"/>
      <c r="F93" s="131"/>
      <c r="G93" s="131"/>
      <c r="H93" s="131"/>
    </row>
    <row r="94" spans="1:8" ht="30">
      <c r="A94" s="170" t="s">
        <v>196</v>
      </c>
      <c r="B94" s="131"/>
      <c r="C94" s="131"/>
      <c r="D94" s="131"/>
      <c r="E94" s="131"/>
      <c r="F94" s="131"/>
      <c r="G94" s="131"/>
      <c r="H94" s="131"/>
    </row>
    <row r="95" spans="1:8" ht="30">
      <c r="A95" s="170" t="s">
        <v>197</v>
      </c>
      <c r="B95" s="131"/>
      <c r="C95" s="131"/>
      <c r="D95" s="131"/>
      <c r="E95" s="131"/>
      <c r="F95" s="131"/>
      <c r="G95" s="131"/>
      <c r="H95" s="131"/>
    </row>
    <row r="96" spans="1:8" ht="45">
      <c r="A96" s="170" t="s">
        <v>198</v>
      </c>
      <c r="B96" s="131"/>
      <c r="C96" s="131"/>
      <c r="D96" s="131"/>
      <c r="E96" s="131"/>
      <c r="F96" s="131"/>
      <c r="G96" s="131"/>
      <c r="H96" s="131"/>
    </row>
    <row r="97" spans="1:8" ht="30">
      <c r="A97" s="170" t="s">
        <v>199</v>
      </c>
      <c r="B97" s="131"/>
      <c r="C97" s="131"/>
      <c r="D97" s="131"/>
      <c r="E97" s="131"/>
      <c r="F97" s="131"/>
      <c r="G97" s="131"/>
      <c r="H97" s="131"/>
    </row>
    <row r="98" spans="1:8" ht="75">
      <c r="A98" s="174" t="s">
        <v>200</v>
      </c>
      <c r="B98" s="131"/>
      <c r="C98" s="131"/>
      <c r="D98" s="131"/>
      <c r="E98" s="131"/>
      <c r="F98" s="131"/>
      <c r="G98" s="131"/>
      <c r="H98" s="131"/>
    </row>
    <row r="99" spans="1:8" ht="120">
      <c r="A99" s="170" t="s">
        <v>201</v>
      </c>
      <c r="B99" s="131"/>
      <c r="C99" s="131"/>
      <c r="D99" s="131"/>
      <c r="E99" s="131"/>
      <c r="F99" s="131"/>
      <c r="G99" s="131"/>
      <c r="H99" s="131"/>
    </row>
    <row r="100" spans="1:8" ht="30">
      <c r="A100" s="170" t="s">
        <v>202</v>
      </c>
      <c r="B100" s="131"/>
      <c r="C100" s="131"/>
      <c r="D100" s="131"/>
      <c r="E100" s="131"/>
      <c r="F100" s="131"/>
      <c r="G100" s="131"/>
      <c r="H100" s="131"/>
    </row>
    <row r="101" spans="1:8" ht="165">
      <c r="A101" s="170" t="s">
        <v>360</v>
      </c>
      <c r="B101" s="170" t="s">
        <v>361</v>
      </c>
      <c r="C101" s="131"/>
      <c r="D101" s="131"/>
      <c r="E101" s="131"/>
      <c r="F101" s="131"/>
      <c r="G101" s="131"/>
      <c r="H101" s="131"/>
    </row>
    <row r="102" spans="1:8" ht="60">
      <c r="A102" s="170" t="s">
        <v>362</v>
      </c>
      <c r="B102" s="170" t="s">
        <v>363</v>
      </c>
      <c r="C102" s="131"/>
      <c r="D102" s="131"/>
      <c r="E102" s="131"/>
      <c r="F102" s="131"/>
      <c r="G102" s="131"/>
      <c r="H102" s="131"/>
    </row>
    <row r="103" spans="1:8" ht="30">
      <c r="A103" s="170" t="s">
        <v>364</v>
      </c>
      <c r="B103" s="170" t="s">
        <v>365</v>
      </c>
      <c r="C103" s="131"/>
      <c r="D103" s="131"/>
      <c r="E103" s="131"/>
      <c r="F103" s="131"/>
      <c r="G103" s="131"/>
      <c r="H103" s="131"/>
    </row>
    <row r="104" spans="1:8" ht="30">
      <c r="A104" s="170" t="s">
        <v>366</v>
      </c>
      <c r="B104" s="170" t="s">
        <v>367</v>
      </c>
      <c r="C104" s="131"/>
      <c r="D104" s="131"/>
      <c r="E104" s="131"/>
      <c r="F104" s="131"/>
      <c r="G104" s="131"/>
      <c r="H104" s="131"/>
    </row>
    <row r="105" spans="1:8" ht="90">
      <c r="A105" s="170" t="s">
        <v>368</v>
      </c>
      <c r="B105" s="170" t="s">
        <v>369</v>
      </c>
      <c r="C105" s="131"/>
      <c r="D105" s="131"/>
      <c r="E105" s="131"/>
      <c r="F105" s="131"/>
      <c r="G105" s="131"/>
      <c r="H105" s="131"/>
    </row>
    <row r="106" spans="1:8" ht="150">
      <c r="A106" s="170" t="s">
        <v>370</v>
      </c>
      <c r="B106" s="170" t="s">
        <v>371</v>
      </c>
      <c r="C106" s="131"/>
      <c r="D106" s="131"/>
      <c r="E106" s="131"/>
      <c r="F106" s="131"/>
      <c r="G106" s="131"/>
      <c r="H106" s="131"/>
    </row>
    <row r="107" spans="1:8" ht="60">
      <c r="A107" s="170" t="s">
        <v>372</v>
      </c>
      <c r="B107" s="170" t="s">
        <v>373</v>
      </c>
      <c r="C107" s="131"/>
      <c r="D107" s="131"/>
      <c r="E107" s="131"/>
      <c r="F107" s="131"/>
      <c r="G107" s="131"/>
      <c r="H107" s="131"/>
    </row>
    <row r="108" spans="1:8">
      <c r="A108" s="170" t="s">
        <v>374</v>
      </c>
      <c r="B108" s="170" t="s">
        <v>375</v>
      </c>
      <c r="C108" s="131"/>
      <c r="D108" s="131"/>
      <c r="E108" s="131"/>
      <c r="F108" s="131"/>
      <c r="G108" s="131"/>
      <c r="H108" s="131"/>
    </row>
    <row r="109" spans="1:8" ht="45">
      <c r="A109" s="170" t="s">
        <v>376</v>
      </c>
      <c r="B109" s="131"/>
      <c r="C109" s="131"/>
      <c r="D109" s="131"/>
      <c r="E109" s="131"/>
      <c r="F109" s="131"/>
      <c r="G109" s="131"/>
      <c r="H109" s="131"/>
    </row>
    <row r="110" spans="1:8" ht="30">
      <c r="A110" s="170" t="s">
        <v>377</v>
      </c>
      <c r="B110" s="131"/>
      <c r="C110" s="131"/>
      <c r="D110" s="131"/>
      <c r="E110" s="131"/>
      <c r="F110" s="131"/>
      <c r="G110" s="131"/>
      <c r="H110" s="131"/>
    </row>
    <row r="111" spans="1:8">
      <c r="A111" s="170"/>
      <c r="B111" s="131"/>
      <c r="C111" s="131"/>
      <c r="D111" s="131"/>
      <c r="E111" s="131"/>
      <c r="F111" s="131"/>
      <c r="G111" s="131"/>
      <c r="H111" s="131"/>
    </row>
    <row r="112" spans="1:8" ht="60">
      <c r="A112" s="170" t="s">
        <v>378</v>
      </c>
      <c r="B112" s="131"/>
      <c r="C112" s="131"/>
      <c r="D112" s="131"/>
      <c r="E112" s="131"/>
      <c r="F112" s="131"/>
      <c r="G112" s="131"/>
      <c r="H112" s="131"/>
    </row>
    <row r="113" spans="1:8" ht="30">
      <c r="A113" s="170" t="s">
        <v>379</v>
      </c>
      <c r="B113" s="131"/>
      <c r="C113" s="131"/>
      <c r="D113" s="131"/>
      <c r="E113" s="131"/>
      <c r="F113" s="131"/>
      <c r="G113" s="131"/>
      <c r="H113" s="131"/>
    </row>
    <row r="114" spans="1:8" ht="75">
      <c r="A114" s="170" t="s">
        <v>203</v>
      </c>
      <c r="B114" s="131"/>
      <c r="C114" s="131"/>
      <c r="D114" s="131"/>
      <c r="E114" s="131"/>
      <c r="F114" s="131"/>
      <c r="G114" s="131"/>
      <c r="H114" s="131"/>
    </row>
    <row r="115" spans="1:8" ht="90">
      <c r="A115" s="170" t="s">
        <v>204</v>
      </c>
      <c r="B115" s="131"/>
      <c r="C115" s="131"/>
      <c r="D115" s="131"/>
      <c r="E115" s="131"/>
      <c r="F115" s="131"/>
      <c r="G115" s="131"/>
      <c r="H115" s="131"/>
    </row>
    <row r="116" spans="1:8" ht="60">
      <c r="A116" s="170" t="s">
        <v>205</v>
      </c>
      <c r="B116" s="131"/>
      <c r="C116" s="131"/>
      <c r="D116" s="131"/>
      <c r="E116" s="131"/>
      <c r="F116" s="131"/>
      <c r="G116" s="131"/>
      <c r="H116" s="131"/>
    </row>
    <row r="117" spans="1:8" ht="135">
      <c r="A117" s="170" t="s">
        <v>206</v>
      </c>
      <c r="B117" s="131"/>
      <c r="C117" s="131"/>
      <c r="D117" s="131"/>
      <c r="E117" s="131"/>
      <c r="F117" s="131"/>
      <c r="G117" s="131"/>
      <c r="H117" s="131"/>
    </row>
    <row r="118" spans="1:8" ht="105">
      <c r="A118" s="170" t="s">
        <v>207</v>
      </c>
      <c r="B118" s="131"/>
      <c r="C118" s="131"/>
      <c r="D118" s="131"/>
      <c r="E118" s="131"/>
      <c r="F118" s="131"/>
      <c r="G118" s="131"/>
      <c r="H118" s="131"/>
    </row>
    <row r="119" spans="1:8">
      <c r="A119" s="170"/>
      <c r="B119" s="131"/>
      <c r="C119" s="131"/>
      <c r="D119" s="131"/>
      <c r="E119" s="131"/>
      <c r="F119" s="131"/>
      <c r="G119" s="131"/>
      <c r="H119" s="131"/>
    </row>
    <row r="120" spans="1:8">
      <c r="A120" s="170" t="s">
        <v>1329</v>
      </c>
      <c r="B120" s="131"/>
      <c r="C120" s="131"/>
      <c r="D120" s="131"/>
      <c r="E120" s="131"/>
      <c r="F120" s="131"/>
      <c r="G120" s="131"/>
      <c r="H120" s="131"/>
    </row>
    <row r="121" spans="1:8" ht="45">
      <c r="A121" s="170" t="s">
        <v>690</v>
      </c>
      <c r="B121" s="131"/>
      <c r="C121" s="131"/>
      <c r="D121" s="131"/>
      <c r="E121" s="131"/>
      <c r="F121" s="131"/>
      <c r="G121" s="131"/>
      <c r="H121" s="131"/>
    </row>
    <row r="122" spans="1:8">
      <c r="A122" s="170" t="s">
        <v>1331</v>
      </c>
      <c r="B122" s="131"/>
      <c r="C122" s="131"/>
      <c r="D122" s="131"/>
      <c r="E122" s="131"/>
      <c r="F122" s="131"/>
      <c r="G122" s="131"/>
      <c r="H122" s="131"/>
    </row>
    <row r="123" spans="1:8" ht="75">
      <c r="A123" s="170" t="s">
        <v>691</v>
      </c>
      <c r="B123" s="131"/>
      <c r="C123" s="131"/>
      <c r="D123" s="131"/>
      <c r="E123" s="131"/>
      <c r="F123" s="131"/>
      <c r="G123" s="131"/>
      <c r="H123" s="131"/>
    </row>
    <row r="124" spans="1:8" ht="30">
      <c r="A124" s="170" t="s">
        <v>1333</v>
      </c>
      <c r="B124" s="131"/>
      <c r="C124" s="131"/>
      <c r="D124" s="131"/>
      <c r="E124" s="131"/>
      <c r="F124" s="131"/>
      <c r="G124" s="131"/>
      <c r="H124" s="131"/>
    </row>
    <row r="125" spans="1:8" ht="30">
      <c r="A125" s="170" t="s">
        <v>1334</v>
      </c>
      <c r="B125" s="131"/>
      <c r="C125" s="131"/>
      <c r="D125" s="131"/>
      <c r="E125" s="131"/>
      <c r="F125" s="131"/>
      <c r="G125" s="131"/>
      <c r="H125" s="131"/>
    </row>
    <row r="126" spans="1:8" ht="45">
      <c r="A126" s="170" t="s">
        <v>609</v>
      </c>
      <c r="B126" s="131"/>
      <c r="C126" s="131"/>
      <c r="D126" s="131"/>
      <c r="E126" s="131"/>
      <c r="F126" s="131"/>
      <c r="G126" s="131"/>
      <c r="H126" s="131"/>
    </row>
    <row r="127" spans="1:8" ht="60">
      <c r="A127" s="170" t="s">
        <v>1337</v>
      </c>
      <c r="B127" s="131"/>
      <c r="C127" s="131"/>
      <c r="D127" s="131"/>
      <c r="E127" s="131"/>
      <c r="F127" s="131"/>
      <c r="G127" s="131"/>
      <c r="H127" s="131"/>
    </row>
    <row r="128" spans="1:8" ht="120">
      <c r="A128" s="170" t="s">
        <v>385</v>
      </c>
      <c r="B128" s="131"/>
      <c r="C128" s="131"/>
      <c r="D128" s="131"/>
      <c r="E128" s="131"/>
      <c r="F128" s="131"/>
      <c r="G128" s="131"/>
      <c r="H128" s="131"/>
    </row>
    <row r="129" spans="1:8" ht="105">
      <c r="A129" s="170" t="s">
        <v>234</v>
      </c>
      <c r="B129" s="131"/>
      <c r="C129" s="131"/>
      <c r="D129" s="131"/>
      <c r="E129" s="131"/>
      <c r="F129" s="131"/>
      <c r="G129" s="131"/>
      <c r="H129" s="131"/>
    </row>
    <row r="130" spans="1:8" ht="30">
      <c r="A130" s="170" t="s">
        <v>1340</v>
      </c>
      <c r="B130" s="131"/>
      <c r="C130" s="131"/>
      <c r="D130" s="131"/>
      <c r="E130" s="131"/>
      <c r="F130" s="131"/>
      <c r="G130" s="131"/>
      <c r="H130" s="131"/>
    </row>
    <row r="131" spans="1:8" ht="30">
      <c r="A131" s="170" t="s">
        <v>611</v>
      </c>
      <c r="B131" s="131"/>
      <c r="C131" s="131"/>
      <c r="D131" s="131"/>
      <c r="E131" s="131"/>
      <c r="F131" s="131"/>
      <c r="G131" s="131"/>
      <c r="H131" s="131"/>
    </row>
    <row r="132" spans="1:8" ht="45">
      <c r="A132" s="170" t="s">
        <v>1342</v>
      </c>
      <c r="B132" s="131"/>
      <c r="C132" s="131"/>
      <c r="D132" s="131"/>
      <c r="E132" s="131"/>
      <c r="F132" s="131"/>
      <c r="G132" s="131"/>
      <c r="H132" s="131"/>
    </row>
    <row r="133" spans="1:8" ht="60">
      <c r="A133" s="170" t="s">
        <v>1343</v>
      </c>
      <c r="B133" s="131"/>
      <c r="C133" s="131"/>
      <c r="D133" s="131"/>
      <c r="E133" s="131"/>
      <c r="F133" s="131"/>
      <c r="G133" s="131"/>
      <c r="H133" s="131"/>
    </row>
    <row r="134" spans="1:8">
      <c r="A134" s="170" t="s">
        <v>1344</v>
      </c>
      <c r="B134" s="131"/>
      <c r="C134" s="131"/>
      <c r="D134" s="131"/>
      <c r="E134" s="131"/>
      <c r="F134" s="131"/>
      <c r="G134" s="131"/>
      <c r="H134" s="131"/>
    </row>
    <row r="135" spans="1:8" ht="30">
      <c r="A135" s="170" t="s">
        <v>1345</v>
      </c>
      <c r="B135" s="131"/>
      <c r="C135" s="131"/>
      <c r="D135" s="131"/>
      <c r="E135" s="131"/>
      <c r="F135" s="131"/>
      <c r="G135" s="131"/>
      <c r="H135" s="131"/>
    </row>
    <row r="136" spans="1:8" ht="30">
      <c r="A136" s="170" t="s">
        <v>1346</v>
      </c>
      <c r="B136" s="131"/>
      <c r="C136" s="131"/>
      <c r="D136" s="131"/>
      <c r="E136" s="131"/>
      <c r="F136" s="131"/>
      <c r="G136" s="131"/>
      <c r="H136" s="131"/>
    </row>
    <row r="137" spans="1:8">
      <c r="A137" s="170" t="s">
        <v>612</v>
      </c>
      <c r="B137" s="131"/>
      <c r="C137" s="131"/>
      <c r="D137" s="131"/>
      <c r="E137" s="131"/>
      <c r="F137" s="131"/>
      <c r="G137" s="131"/>
      <c r="H137" s="131"/>
    </row>
    <row r="138" spans="1:8" ht="45">
      <c r="A138" s="170" t="s">
        <v>1348</v>
      </c>
      <c r="B138" s="131"/>
      <c r="C138" s="131"/>
      <c r="D138" s="131"/>
      <c r="E138" s="131"/>
      <c r="F138" s="131"/>
      <c r="G138" s="131"/>
      <c r="H138" s="131"/>
    </row>
    <row r="139" spans="1:8" ht="45">
      <c r="A139" s="133" t="s">
        <v>1349</v>
      </c>
      <c r="B139" s="131"/>
      <c r="C139" s="131"/>
      <c r="D139" s="131"/>
      <c r="E139" s="131"/>
      <c r="F139" s="131"/>
      <c r="G139" s="131"/>
      <c r="H139" s="131"/>
    </row>
    <row r="140" spans="1:8" ht="60">
      <c r="A140" s="170" t="s">
        <v>695</v>
      </c>
      <c r="B140" s="131"/>
      <c r="C140" s="131"/>
      <c r="D140" s="131"/>
      <c r="E140" s="131"/>
      <c r="F140" s="131"/>
      <c r="G140" s="131"/>
      <c r="H140" s="131"/>
    </row>
    <row r="141" spans="1:8" ht="45">
      <c r="A141" s="170" t="s">
        <v>696</v>
      </c>
      <c r="B141" s="131"/>
      <c r="C141" s="131"/>
      <c r="D141" s="131"/>
      <c r="E141" s="131"/>
      <c r="F141" s="131"/>
      <c r="G141" s="131"/>
      <c r="H141" s="131"/>
    </row>
    <row r="142" spans="1:8">
      <c r="A142" s="170" t="s">
        <v>1352</v>
      </c>
      <c r="B142" s="131"/>
      <c r="C142" s="131"/>
      <c r="D142" s="131"/>
      <c r="E142" s="131"/>
      <c r="F142" s="131"/>
      <c r="G142" s="131"/>
      <c r="H142" s="131"/>
    </row>
    <row r="143" spans="1:8" ht="30">
      <c r="A143" s="170" t="s">
        <v>387</v>
      </c>
      <c r="B143" s="131"/>
      <c r="C143" s="131"/>
      <c r="D143" s="131"/>
      <c r="E143" s="131"/>
      <c r="F143" s="131"/>
      <c r="G143" s="131"/>
      <c r="H143" s="131"/>
    </row>
    <row r="144" spans="1:8">
      <c r="A144" s="170" t="s">
        <v>388</v>
      </c>
      <c r="B144" s="131"/>
      <c r="C144" s="131"/>
      <c r="D144" s="131"/>
      <c r="E144" s="131"/>
      <c r="F144" s="131"/>
      <c r="G144" s="131"/>
      <c r="H144" s="131"/>
    </row>
    <row r="145" spans="1:8">
      <c r="A145" s="170" t="s">
        <v>389</v>
      </c>
      <c r="B145" s="131"/>
      <c r="C145" s="131"/>
      <c r="D145" s="131"/>
      <c r="E145" s="131"/>
      <c r="F145" s="131"/>
      <c r="G145" s="131"/>
      <c r="H145" s="131"/>
    </row>
    <row r="146" spans="1:8">
      <c r="A146" s="170" t="s">
        <v>390</v>
      </c>
      <c r="B146" s="131"/>
      <c r="C146" s="131"/>
      <c r="D146" s="131"/>
      <c r="E146" s="131"/>
      <c r="F146" s="131"/>
      <c r="G146" s="131"/>
      <c r="H146" s="131"/>
    </row>
    <row r="147" spans="1:8">
      <c r="A147" s="170" t="s">
        <v>391</v>
      </c>
      <c r="B147" s="131"/>
      <c r="C147" s="131"/>
      <c r="D147" s="131"/>
      <c r="E147" s="131"/>
      <c r="F147" s="131"/>
      <c r="G147" s="131"/>
      <c r="H147" s="131"/>
    </row>
    <row r="148" spans="1:8" ht="60">
      <c r="A148" s="170" t="s">
        <v>614</v>
      </c>
      <c r="B148" s="131"/>
      <c r="C148" s="131"/>
      <c r="D148" s="131"/>
      <c r="E148" s="131"/>
      <c r="F148" s="131"/>
      <c r="G148" s="131"/>
      <c r="H148" s="131"/>
    </row>
    <row r="149" spans="1:8" ht="45">
      <c r="A149" s="170" t="s">
        <v>615</v>
      </c>
      <c r="B149" s="131"/>
      <c r="C149" s="131"/>
      <c r="D149" s="131"/>
      <c r="E149" s="131"/>
      <c r="F149" s="131"/>
      <c r="G149" s="131"/>
      <c r="H149" s="131"/>
    </row>
    <row r="150" spans="1:8" ht="45">
      <c r="A150" s="170" t="s">
        <v>392</v>
      </c>
      <c r="B150" s="131"/>
      <c r="C150" s="131"/>
      <c r="D150" s="131"/>
      <c r="E150" s="131"/>
      <c r="F150" s="131"/>
      <c r="G150" s="131"/>
      <c r="H150" s="131"/>
    </row>
    <row r="151" spans="1:8" ht="30">
      <c r="A151" s="170" t="s">
        <v>393</v>
      </c>
      <c r="B151" s="131"/>
      <c r="C151" s="131"/>
      <c r="D151" s="131"/>
      <c r="E151" s="131"/>
      <c r="F151" s="131"/>
      <c r="G151" s="131"/>
      <c r="H151" s="131"/>
    </row>
    <row r="152" spans="1:8" ht="90">
      <c r="A152" s="170" t="s">
        <v>394</v>
      </c>
      <c r="B152" s="131"/>
      <c r="C152" s="131"/>
      <c r="D152" s="131"/>
      <c r="E152" s="131"/>
      <c r="F152" s="131"/>
      <c r="G152" s="131"/>
      <c r="H152" s="131"/>
    </row>
    <row r="153" spans="1:8" ht="75">
      <c r="A153" s="170" t="s">
        <v>395</v>
      </c>
      <c r="B153" s="131"/>
      <c r="C153" s="131"/>
      <c r="D153" s="131"/>
      <c r="E153" s="131"/>
      <c r="F153" s="131"/>
      <c r="G153" s="131"/>
      <c r="H153" s="131"/>
    </row>
    <row r="154" spans="1:8" ht="60">
      <c r="A154" s="170" t="s">
        <v>396</v>
      </c>
      <c r="B154" s="131"/>
      <c r="C154" s="131"/>
      <c r="D154" s="131"/>
      <c r="E154" s="131"/>
      <c r="F154" s="131"/>
      <c r="G154" s="131"/>
      <c r="H154" s="131"/>
    </row>
    <row r="155" spans="1:8" ht="45">
      <c r="A155" s="170" t="s">
        <v>397</v>
      </c>
      <c r="B155" s="131"/>
      <c r="C155" s="131"/>
      <c r="D155" s="131"/>
      <c r="E155" s="131"/>
      <c r="F155" s="131"/>
      <c r="G155" s="131"/>
      <c r="H155" s="131"/>
    </row>
    <row r="156" spans="1:8" ht="105">
      <c r="A156" s="170" t="s">
        <v>398</v>
      </c>
      <c r="B156" s="131"/>
      <c r="C156" s="131"/>
      <c r="D156" s="131"/>
      <c r="E156" s="131"/>
      <c r="F156" s="131"/>
      <c r="G156" s="131"/>
      <c r="H156" s="131"/>
    </row>
    <row r="157" spans="1:8">
      <c r="A157" s="170" t="s">
        <v>1358</v>
      </c>
      <c r="B157" s="131"/>
      <c r="C157" s="131"/>
      <c r="D157" s="131"/>
      <c r="E157" s="131"/>
      <c r="F157" s="131"/>
      <c r="G157" s="131"/>
      <c r="H157" s="131"/>
    </row>
    <row r="158" spans="1:8" ht="30">
      <c r="A158" s="170" t="s">
        <v>1359</v>
      </c>
      <c r="B158" s="131"/>
      <c r="C158" s="131"/>
      <c r="D158" s="131"/>
      <c r="E158" s="131"/>
      <c r="F158" s="131"/>
      <c r="G158" s="131"/>
      <c r="H158" s="131"/>
    </row>
    <row r="159" spans="1:8" ht="30">
      <c r="A159" s="170" t="s">
        <v>1360</v>
      </c>
      <c r="B159" s="131"/>
      <c r="C159" s="131"/>
      <c r="D159" s="131"/>
      <c r="E159" s="131"/>
      <c r="F159" s="131"/>
      <c r="G159" s="131"/>
      <c r="H159" s="131"/>
    </row>
    <row r="160" spans="1:8" ht="75">
      <c r="A160" s="170" t="s">
        <v>1361</v>
      </c>
      <c r="B160" s="131"/>
      <c r="C160" s="131"/>
      <c r="D160" s="131"/>
      <c r="E160" s="131"/>
      <c r="F160" s="131"/>
      <c r="G160" s="131"/>
      <c r="H160" s="131"/>
    </row>
    <row r="161" spans="1:8" ht="45">
      <c r="A161" s="170" t="s">
        <v>1362</v>
      </c>
      <c r="B161" s="131"/>
      <c r="C161" s="131"/>
      <c r="D161" s="131"/>
      <c r="E161" s="131"/>
      <c r="F161" s="131"/>
      <c r="G161" s="131"/>
      <c r="H161" s="131"/>
    </row>
    <row r="162" spans="1:8" ht="30">
      <c r="A162" s="170" t="s">
        <v>1363</v>
      </c>
      <c r="B162" s="131"/>
      <c r="C162" s="131"/>
      <c r="D162" s="131"/>
      <c r="E162" s="131"/>
      <c r="F162" s="131"/>
      <c r="G162" s="131"/>
      <c r="H162" s="131"/>
    </row>
    <row r="163" spans="1:8">
      <c r="A163" s="173" t="s">
        <v>1364</v>
      </c>
      <c r="B163" s="131"/>
      <c r="C163" s="131"/>
      <c r="D163" s="131"/>
      <c r="E163" s="131"/>
      <c r="F163" s="131"/>
      <c r="G163" s="131"/>
      <c r="H163" s="131"/>
    </row>
    <row r="164" spans="1:8">
      <c r="A164" s="170" t="s">
        <v>1365</v>
      </c>
      <c r="B164" s="131"/>
      <c r="C164" s="131"/>
      <c r="D164" s="131"/>
      <c r="E164" s="131"/>
      <c r="F164" s="131"/>
      <c r="G164" s="131"/>
      <c r="H164" s="131"/>
    </row>
    <row r="165" spans="1:8" ht="30">
      <c r="A165" s="170" t="s">
        <v>399</v>
      </c>
      <c r="B165" s="131"/>
      <c r="C165" s="131"/>
      <c r="D165" s="131"/>
      <c r="E165" s="131"/>
      <c r="F165" s="131"/>
      <c r="G165" s="131"/>
      <c r="H165" s="131"/>
    </row>
    <row r="166" spans="1:8">
      <c r="A166" s="170" t="s">
        <v>705</v>
      </c>
      <c r="B166" s="131"/>
      <c r="C166" s="131"/>
      <c r="D166" s="131"/>
      <c r="E166" s="131"/>
      <c r="F166" s="131"/>
      <c r="G166" s="131"/>
      <c r="H166" s="131"/>
    </row>
    <row r="167" spans="1:8">
      <c r="A167" s="170" t="s">
        <v>1369</v>
      </c>
      <c r="B167" s="131"/>
      <c r="C167" s="131"/>
      <c r="D167" s="131"/>
      <c r="E167" s="131"/>
      <c r="F167" s="131"/>
      <c r="G167" s="131"/>
      <c r="H167" s="131"/>
    </row>
    <row r="168" spans="1:8" ht="45">
      <c r="A168" s="133" t="s">
        <v>706</v>
      </c>
      <c r="B168" s="131"/>
      <c r="C168" s="131"/>
      <c r="D168" s="131"/>
      <c r="E168" s="131"/>
      <c r="F168" s="131"/>
      <c r="G168" s="131"/>
      <c r="H168" s="131"/>
    </row>
    <row r="169" spans="1:8" ht="105">
      <c r="A169" s="170" t="s">
        <v>707</v>
      </c>
      <c r="B169" s="131"/>
      <c r="C169" s="131"/>
      <c r="D169" s="131"/>
      <c r="E169" s="131"/>
      <c r="F169" s="131"/>
      <c r="G169" s="131"/>
      <c r="H169" s="131"/>
    </row>
    <row r="170" spans="1:8" ht="75">
      <c r="A170" s="170" t="s">
        <v>1372</v>
      </c>
      <c r="B170" s="131"/>
      <c r="C170" s="131"/>
      <c r="D170" s="131"/>
      <c r="E170" s="131"/>
      <c r="F170" s="131"/>
      <c r="G170" s="131"/>
      <c r="H170" s="131"/>
    </row>
    <row r="171" spans="1:8">
      <c r="A171" s="170" t="s">
        <v>1373</v>
      </c>
      <c r="B171" s="131"/>
      <c r="C171" s="131"/>
      <c r="D171" s="131"/>
      <c r="E171" s="131"/>
      <c r="F171" s="131"/>
      <c r="G171" s="131"/>
      <c r="H171" s="131"/>
    </row>
    <row r="172" spans="1:8" ht="75">
      <c r="A172" s="170" t="s">
        <v>1374</v>
      </c>
      <c r="B172" s="131"/>
      <c r="C172" s="131"/>
      <c r="D172" s="131"/>
      <c r="E172" s="131"/>
      <c r="F172" s="131"/>
      <c r="G172" s="131"/>
      <c r="H172" s="131"/>
    </row>
    <row r="173" spans="1:8" ht="30">
      <c r="A173" s="170" t="s">
        <v>1375</v>
      </c>
      <c r="B173" s="131"/>
      <c r="C173" s="131"/>
      <c r="D173" s="131"/>
      <c r="E173" s="131"/>
      <c r="F173" s="131"/>
      <c r="G173" s="131"/>
      <c r="H173" s="131"/>
    </row>
    <row r="174" spans="1:8" ht="30">
      <c r="A174" s="170" t="s">
        <v>1376</v>
      </c>
      <c r="B174" s="131"/>
      <c r="C174" s="131"/>
      <c r="D174" s="131"/>
      <c r="E174" s="131"/>
      <c r="F174" s="131"/>
      <c r="G174" s="131"/>
      <c r="H174" s="131"/>
    </row>
    <row r="175" spans="1:8">
      <c r="A175" s="170" t="s">
        <v>1377</v>
      </c>
      <c r="B175" s="131"/>
      <c r="C175" s="131"/>
      <c r="D175" s="131"/>
      <c r="E175" s="131"/>
      <c r="F175" s="131"/>
      <c r="G175" s="131"/>
      <c r="H175" s="131"/>
    </row>
    <row r="176" spans="1:8">
      <c r="A176" s="170" t="s">
        <v>708</v>
      </c>
      <c r="B176" s="131"/>
      <c r="C176" s="131"/>
      <c r="D176" s="131"/>
      <c r="E176" s="131"/>
      <c r="F176" s="131"/>
      <c r="G176" s="131"/>
      <c r="H176" s="131"/>
    </row>
    <row r="177" spans="1:8" ht="30">
      <c r="A177" s="170" t="s">
        <v>709</v>
      </c>
      <c r="B177" s="131"/>
      <c r="C177" s="131"/>
      <c r="D177" s="131"/>
      <c r="E177" s="131"/>
      <c r="F177" s="131"/>
      <c r="G177" s="131"/>
      <c r="H177" s="131"/>
    </row>
    <row r="178" spans="1:8" ht="75">
      <c r="A178" s="170" t="s">
        <v>710</v>
      </c>
      <c r="B178" s="131"/>
      <c r="C178" s="131"/>
      <c r="D178" s="131"/>
      <c r="E178" s="131"/>
      <c r="F178" s="131"/>
      <c r="G178" s="131"/>
      <c r="H178" s="131"/>
    </row>
    <row r="179" spans="1:8" ht="135">
      <c r="A179" s="170" t="s">
        <v>1381</v>
      </c>
      <c r="B179" s="131"/>
      <c r="C179" s="131"/>
      <c r="D179" s="131"/>
      <c r="E179" s="131"/>
      <c r="F179" s="131"/>
      <c r="G179" s="131"/>
      <c r="H179" s="131"/>
    </row>
    <row r="180" spans="1:8" ht="120">
      <c r="A180" s="170" t="s">
        <v>616</v>
      </c>
      <c r="B180" s="131"/>
      <c r="C180" s="131"/>
      <c r="D180" s="131"/>
      <c r="E180" s="131"/>
      <c r="F180" s="131"/>
      <c r="G180" s="131"/>
      <c r="H180" s="131"/>
    </row>
    <row r="181" spans="1:8" ht="90">
      <c r="A181" s="170" t="s">
        <v>828</v>
      </c>
      <c r="B181" s="131"/>
      <c r="C181" s="131"/>
      <c r="D181" s="131"/>
      <c r="E181" s="131"/>
      <c r="F181" s="131"/>
      <c r="G181" s="131"/>
      <c r="H181" s="131"/>
    </row>
    <row r="182" spans="1:8" ht="30">
      <c r="A182" s="170" t="s">
        <v>711</v>
      </c>
      <c r="B182" s="131"/>
      <c r="C182" s="131"/>
      <c r="D182" s="131"/>
      <c r="E182" s="131"/>
      <c r="F182" s="131"/>
      <c r="G182" s="131"/>
      <c r="H182" s="131"/>
    </row>
    <row r="183" spans="1:8">
      <c r="A183" s="170"/>
      <c r="B183" s="131"/>
      <c r="C183" s="131"/>
      <c r="D183" s="131"/>
      <c r="E183" s="131"/>
      <c r="F183" s="131"/>
      <c r="G183" s="131"/>
      <c r="H183" s="131"/>
    </row>
    <row r="184" spans="1:8">
      <c r="A184" s="173" t="s">
        <v>831</v>
      </c>
      <c r="B184" s="131"/>
      <c r="C184" s="131"/>
      <c r="D184" s="131"/>
      <c r="E184" s="131"/>
      <c r="F184" s="131"/>
      <c r="G184" s="131"/>
      <c r="H184" s="131"/>
    </row>
    <row r="185" spans="1:8" ht="30">
      <c r="A185" s="170" t="s">
        <v>832</v>
      </c>
      <c r="B185" s="131"/>
      <c r="C185" s="131"/>
      <c r="D185" s="131"/>
      <c r="E185" s="131"/>
      <c r="F185" s="131"/>
      <c r="G185" s="131"/>
      <c r="H185" s="131"/>
    </row>
    <row r="186" spans="1:8" ht="30">
      <c r="A186" s="170" t="s">
        <v>833</v>
      </c>
      <c r="B186" s="131"/>
      <c r="C186" s="131"/>
      <c r="D186" s="131"/>
      <c r="E186" s="131"/>
      <c r="F186" s="131"/>
      <c r="G186" s="131"/>
      <c r="H186" s="131"/>
    </row>
    <row r="187" spans="1:8" ht="30">
      <c r="A187" s="170" t="s">
        <v>834</v>
      </c>
      <c r="B187" s="131"/>
      <c r="C187" s="131"/>
      <c r="D187" s="131"/>
      <c r="E187" s="131"/>
      <c r="F187" s="131"/>
      <c r="G187" s="131"/>
      <c r="H187" s="131"/>
    </row>
    <row r="188" spans="1:8" ht="105">
      <c r="A188" s="170" t="s">
        <v>400</v>
      </c>
      <c r="B188" s="131"/>
      <c r="C188" s="131"/>
      <c r="D188" s="131"/>
      <c r="E188" s="131"/>
      <c r="F188" s="131"/>
      <c r="G188" s="131"/>
      <c r="H188" s="131"/>
    </row>
    <row r="189" spans="1:8" ht="45">
      <c r="A189" s="170" t="s">
        <v>836</v>
      </c>
      <c r="B189" s="131"/>
      <c r="C189" s="131"/>
      <c r="D189" s="131"/>
      <c r="E189" s="131"/>
      <c r="F189" s="131"/>
      <c r="G189" s="131"/>
      <c r="H189" s="131"/>
    </row>
    <row r="190" spans="1:8" ht="60">
      <c r="A190" s="170" t="s">
        <v>837</v>
      </c>
      <c r="B190" s="131"/>
      <c r="C190" s="131"/>
      <c r="D190" s="131"/>
      <c r="E190" s="131"/>
      <c r="F190" s="131"/>
      <c r="G190" s="131"/>
      <c r="H190" s="131"/>
    </row>
    <row r="191" spans="1:8" ht="60">
      <c r="A191" s="170" t="s">
        <v>838</v>
      </c>
      <c r="B191" s="131"/>
      <c r="C191" s="131"/>
      <c r="D191" s="131"/>
      <c r="E191" s="131"/>
      <c r="F191" s="131"/>
      <c r="G191" s="131"/>
      <c r="H191" s="131"/>
    </row>
    <row r="192" spans="1:8" ht="30">
      <c r="A192" s="133" t="s">
        <v>839</v>
      </c>
      <c r="B192" s="131"/>
      <c r="C192" s="131"/>
      <c r="D192" s="131"/>
      <c r="E192" s="131"/>
      <c r="F192" s="131"/>
      <c r="G192" s="131"/>
      <c r="H192" s="131"/>
    </row>
    <row r="193" spans="1:8" ht="45">
      <c r="A193" s="170" t="s">
        <v>840</v>
      </c>
      <c r="B193" s="131"/>
      <c r="C193" s="131"/>
      <c r="D193" s="131"/>
      <c r="E193" s="131"/>
      <c r="F193" s="131"/>
      <c r="G193" s="131"/>
      <c r="H193" s="131"/>
    </row>
    <row r="194" spans="1:8" ht="30">
      <c r="A194" s="133" t="s">
        <v>841</v>
      </c>
      <c r="B194" s="131"/>
      <c r="C194" s="131"/>
      <c r="D194" s="131"/>
      <c r="E194" s="131"/>
      <c r="F194" s="131"/>
      <c r="G194" s="131"/>
      <c r="H194" s="131"/>
    </row>
    <row r="195" spans="1:8" ht="60">
      <c r="A195" s="170" t="s">
        <v>842</v>
      </c>
      <c r="B195" s="131"/>
      <c r="C195" s="131"/>
      <c r="D195" s="131"/>
      <c r="E195" s="131"/>
      <c r="F195" s="131"/>
      <c r="G195" s="131"/>
      <c r="H195" s="131"/>
    </row>
    <row r="196" spans="1:8" ht="45">
      <c r="A196" s="170" t="s">
        <v>843</v>
      </c>
      <c r="B196" s="131"/>
      <c r="C196" s="131"/>
      <c r="D196" s="131"/>
      <c r="E196" s="131"/>
      <c r="F196" s="131"/>
      <c r="G196" s="131"/>
      <c r="H196" s="131"/>
    </row>
    <row r="197" spans="1:8">
      <c r="A197" s="173" t="s">
        <v>844</v>
      </c>
      <c r="B197" s="131"/>
      <c r="C197" s="131"/>
      <c r="D197" s="131"/>
      <c r="E197" s="131"/>
      <c r="F197" s="131"/>
      <c r="G197" s="131"/>
      <c r="H197" s="131"/>
    </row>
    <row r="198" spans="1:8" ht="45">
      <c r="A198" s="170" t="s">
        <v>845</v>
      </c>
      <c r="B198" s="131"/>
      <c r="C198" s="131"/>
      <c r="D198" s="131"/>
      <c r="E198" s="131"/>
      <c r="F198" s="131"/>
      <c r="G198" s="131"/>
      <c r="H198" s="131"/>
    </row>
    <row r="199" spans="1:8" ht="30">
      <c r="A199" s="170" t="s">
        <v>846</v>
      </c>
      <c r="B199" s="131"/>
      <c r="C199" s="131"/>
      <c r="D199" s="131"/>
      <c r="E199" s="131"/>
      <c r="F199" s="131"/>
      <c r="G199" s="131"/>
      <c r="H199" s="131"/>
    </row>
    <row r="200" spans="1:8" ht="45">
      <c r="A200" s="170" t="s">
        <v>618</v>
      </c>
      <c r="B200" s="131"/>
      <c r="C200" s="131"/>
      <c r="D200" s="131"/>
      <c r="E200" s="131"/>
      <c r="F200" s="131"/>
      <c r="G200" s="131"/>
      <c r="H200" s="131"/>
    </row>
    <row r="201" spans="1:8">
      <c r="A201" s="170"/>
      <c r="B201" s="131"/>
      <c r="C201" s="131"/>
      <c r="D201" s="131"/>
      <c r="E201" s="131"/>
      <c r="F201" s="131"/>
      <c r="G201" s="131"/>
      <c r="H201" s="131"/>
    </row>
    <row r="202" spans="1:8">
      <c r="A202" s="170"/>
      <c r="B202" s="131"/>
      <c r="C202" s="131"/>
      <c r="D202" s="131"/>
      <c r="E202" s="131"/>
      <c r="F202" s="131"/>
      <c r="G202" s="131"/>
      <c r="H202" s="131"/>
    </row>
    <row r="203" spans="1:8">
      <c r="A203" s="173" t="s">
        <v>847</v>
      </c>
      <c r="B203" s="131"/>
      <c r="C203" s="131"/>
      <c r="D203" s="131"/>
      <c r="E203" s="131"/>
      <c r="F203" s="131"/>
      <c r="G203" s="131"/>
      <c r="H203" s="131"/>
    </row>
    <row r="204" spans="1:8" ht="75">
      <c r="A204" s="170" t="s">
        <v>848</v>
      </c>
      <c r="B204" s="131"/>
      <c r="C204" s="131"/>
      <c r="D204" s="131"/>
      <c r="E204" s="131"/>
      <c r="F204" s="131"/>
      <c r="G204" s="131"/>
      <c r="H204" s="131"/>
    </row>
    <row r="205" spans="1:8" ht="45">
      <c r="A205" s="170" t="s">
        <v>849</v>
      </c>
      <c r="B205" s="131"/>
      <c r="C205" s="131"/>
      <c r="D205" s="131"/>
      <c r="E205" s="131"/>
      <c r="F205" s="131"/>
      <c r="G205" s="131"/>
      <c r="H205" s="131"/>
    </row>
    <row r="206" spans="1:8" ht="45">
      <c r="A206" s="170" t="s">
        <v>850</v>
      </c>
      <c r="B206" s="131"/>
      <c r="C206" s="131"/>
      <c r="D206" s="131"/>
      <c r="E206" s="131"/>
      <c r="F206" s="131"/>
      <c r="G206" s="131"/>
      <c r="H206" s="131"/>
    </row>
    <row r="207" spans="1:8">
      <c r="A207" s="173" t="s">
        <v>851</v>
      </c>
      <c r="B207" s="131"/>
      <c r="C207" s="131"/>
      <c r="D207" s="131"/>
      <c r="E207" s="131"/>
      <c r="F207" s="131"/>
      <c r="G207" s="131"/>
      <c r="H207" s="131"/>
    </row>
    <row r="208" spans="1:8" ht="30">
      <c r="A208" s="133" t="s">
        <v>852</v>
      </c>
      <c r="B208" s="131"/>
      <c r="C208" s="131"/>
      <c r="D208" s="131"/>
      <c r="E208" s="131"/>
      <c r="F208" s="131"/>
      <c r="G208" s="131"/>
      <c r="H208" s="131"/>
    </row>
    <row r="209" spans="1:8">
      <c r="A209" s="170" t="s">
        <v>209</v>
      </c>
      <c r="B209" s="131"/>
      <c r="C209" s="131"/>
      <c r="D209" s="131"/>
      <c r="E209" s="131"/>
      <c r="F209" s="131"/>
      <c r="G209" s="131"/>
      <c r="H209" s="131"/>
    </row>
    <row r="210" spans="1:8" ht="45">
      <c r="A210" s="133" t="s">
        <v>716</v>
      </c>
      <c r="B210" s="131"/>
      <c r="C210" s="131"/>
      <c r="D210" s="131"/>
      <c r="E210" s="131"/>
      <c r="F210" s="131"/>
      <c r="G210" s="131"/>
      <c r="H210" s="131"/>
    </row>
    <row r="211" spans="1:8" ht="90">
      <c r="A211" s="170" t="s">
        <v>717</v>
      </c>
      <c r="B211" s="131"/>
      <c r="C211" s="131"/>
      <c r="D211" s="131"/>
      <c r="E211" s="131"/>
      <c r="F211" s="131"/>
      <c r="G211" s="131"/>
      <c r="H211" s="131"/>
    </row>
    <row r="212" spans="1:8" ht="45">
      <c r="A212" s="170" t="s">
        <v>718</v>
      </c>
      <c r="B212" s="131"/>
      <c r="C212" s="131"/>
      <c r="D212" s="131"/>
      <c r="E212" s="131"/>
      <c r="F212" s="131"/>
      <c r="G212" s="131"/>
      <c r="H212" s="131"/>
    </row>
    <row r="213" spans="1:8" ht="30">
      <c r="A213" s="133" t="s">
        <v>719</v>
      </c>
      <c r="B213" s="131"/>
      <c r="C213" s="131"/>
      <c r="D213" s="131"/>
      <c r="E213" s="131"/>
      <c r="F213" s="131"/>
      <c r="G213" s="131"/>
      <c r="H213" s="131"/>
    </row>
    <row r="214" spans="1:8" ht="45">
      <c r="A214" s="170" t="s">
        <v>720</v>
      </c>
      <c r="B214" s="131"/>
      <c r="C214" s="131"/>
      <c r="D214" s="131"/>
      <c r="E214" s="131"/>
      <c r="F214" s="131"/>
      <c r="G214" s="131"/>
      <c r="H214" s="131"/>
    </row>
    <row r="215" spans="1:8">
      <c r="A215" s="173" t="s">
        <v>858</v>
      </c>
      <c r="B215" s="131"/>
      <c r="C215" s="131"/>
      <c r="D215" s="131"/>
      <c r="E215" s="131"/>
      <c r="F215" s="131"/>
      <c r="G215" s="131"/>
      <c r="H215" s="131"/>
    </row>
    <row r="216" spans="1:8">
      <c r="A216" s="171" t="s">
        <v>859</v>
      </c>
      <c r="B216" s="171" t="s">
        <v>869</v>
      </c>
      <c r="C216" s="131"/>
      <c r="D216" s="131"/>
      <c r="E216" s="131"/>
      <c r="F216" s="131"/>
      <c r="G216" s="131"/>
      <c r="H216" s="131"/>
    </row>
    <row r="217" spans="1:8">
      <c r="A217" s="171" t="s">
        <v>721</v>
      </c>
      <c r="B217" s="179" t="s">
        <v>402</v>
      </c>
      <c r="C217" s="131"/>
      <c r="D217" s="131"/>
      <c r="E217" s="131"/>
      <c r="F217" s="131"/>
      <c r="G217" s="131"/>
      <c r="H217" s="131"/>
    </row>
    <row r="218" spans="1:8">
      <c r="A218" s="171" t="s">
        <v>865</v>
      </c>
      <c r="B218" s="179" t="s">
        <v>403</v>
      </c>
      <c r="C218" s="131"/>
      <c r="D218" s="131"/>
      <c r="E218" s="131"/>
      <c r="F218" s="131"/>
      <c r="G218" s="131"/>
      <c r="H218" s="131"/>
    </row>
    <row r="219" spans="1:8">
      <c r="A219" s="171" t="s">
        <v>721</v>
      </c>
      <c r="B219" s="179" t="s">
        <v>436</v>
      </c>
      <c r="C219" s="131"/>
      <c r="D219" s="131"/>
      <c r="E219" s="131"/>
      <c r="F219" s="131"/>
      <c r="G219" s="131"/>
      <c r="H219" s="131"/>
    </row>
    <row r="220" spans="1:8" ht="30">
      <c r="A220" s="171" t="s">
        <v>722</v>
      </c>
      <c r="B220" s="179" t="s">
        <v>437</v>
      </c>
      <c r="C220" s="131"/>
      <c r="D220" s="131"/>
      <c r="E220" s="131"/>
      <c r="F220" s="131"/>
      <c r="G220" s="131"/>
      <c r="H220" s="131"/>
    </row>
    <row r="221" spans="1:8">
      <c r="A221" s="171"/>
      <c r="B221" s="179" t="s">
        <v>406</v>
      </c>
      <c r="C221" s="131"/>
      <c r="D221" s="131"/>
      <c r="E221" s="131"/>
      <c r="F221" s="131"/>
      <c r="G221" s="131"/>
      <c r="H221" s="131"/>
    </row>
    <row r="222" spans="1:8">
      <c r="A222" s="171" t="s">
        <v>867</v>
      </c>
      <c r="B222" s="179" t="s">
        <v>438</v>
      </c>
      <c r="C222" s="131"/>
      <c r="D222" s="131"/>
      <c r="E222" s="131"/>
      <c r="F222" s="131"/>
      <c r="G222" s="131"/>
      <c r="H222" s="131"/>
    </row>
    <row r="223" spans="1:8">
      <c r="A223" s="116"/>
      <c r="B223" s="170" t="s">
        <v>878</v>
      </c>
      <c r="C223" s="131"/>
      <c r="D223" s="131"/>
      <c r="E223" s="131"/>
      <c r="F223" s="131"/>
      <c r="G223" s="131"/>
      <c r="H223" s="131"/>
    </row>
    <row r="224" spans="1:8">
      <c r="A224" s="116"/>
      <c r="B224" s="170" t="s">
        <v>439</v>
      </c>
      <c r="C224" s="131"/>
      <c r="D224" s="131"/>
      <c r="E224" s="131"/>
      <c r="F224" s="131"/>
      <c r="G224" s="131"/>
      <c r="H224" s="131"/>
    </row>
    <row r="225" spans="1:8">
      <c r="A225" s="116"/>
      <c r="B225" s="172"/>
      <c r="C225" s="131"/>
      <c r="D225" s="131"/>
      <c r="E225" s="131"/>
      <c r="F225" s="131"/>
      <c r="G225" s="131"/>
      <c r="H225" s="131"/>
    </row>
    <row r="226" spans="1:8">
      <c r="A226" s="116"/>
      <c r="B226" s="172"/>
      <c r="C226" s="131"/>
      <c r="D226" s="131"/>
      <c r="E226" s="131"/>
      <c r="F226" s="131"/>
      <c r="G226" s="131"/>
      <c r="H226" s="131"/>
    </row>
    <row r="227" spans="1:8">
      <c r="A227" s="116"/>
      <c r="B227" s="172" t="s">
        <v>409</v>
      </c>
      <c r="C227" s="131"/>
      <c r="D227" s="131"/>
      <c r="E227" s="131"/>
      <c r="F227" s="131"/>
      <c r="G227" s="131"/>
      <c r="H227" s="131"/>
    </row>
    <row r="228" spans="1:8" ht="15.75">
      <c r="A228" s="136"/>
      <c r="B228" s="131"/>
      <c r="C228" s="131"/>
      <c r="D228" s="131"/>
      <c r="E228" s="131"/>
      <c r="F228" s="131"/>
      <c r="G228" s="131"/>
      <c r="H228" s="131"/>
    </row>
    <row r="229" spans="1:8">
      <c r="A229" s="109" t="s">
        <v>440</v>
      </c>
      <c r="B229" s="131"/>
      <c r="C229" s="131"/>
      <c r="D229" s="131"/>
      <c r="E229" s="131"/>
      <c r="F229" s="131"/>
      <c r="G229" s="131"/>
      <c r="H229" s="131"/>
    </row>
    <row r="230" spans="1:8">
      <c r="A230" s="109"/>
      <c r="B230" s="131"/>
      <c r="C230" s="131"/>
      <c r="D230" s="131"/>
      <c r="E230" s="131"/>
      <c r="F230" s="131"/>
      <c r="G230" s="131"/>
      <c r="H230" s="131"/>
    </row>
    <row r="231" spans="1:8">
      <c r="A231" s="109"/>
      <c r="B231" s="131"/>
      <c r="C231" s="131"/>
      <c r="D231" s="131"/>
      <c r="E231" s="131"/>
      <c r="F231" s="131"/>
      <c r="G231" s="131"/>
      <c r="H231" s="131"/>
    </row>
    <row r="232" spans="1:8">
      <c r="A232" s="109"/>
      <c r="B232" s="131"/>
      <c r="C232" s="131"/>
      <c r="D232" s="131"/>
      <c r="E232" s="131"/>
      <c r="F232" s="131"/>
      <c r="G232" s="131"/>
      <c r="H232" s="131"/>
    </row>
    <row r="233" spans="1:8">
      <c r="A233" s="176" t="s">
        <v>210</v>
      </c>
      <c r="B233" s="131"/>
      <c r="C233" s="131"/>
      <c r="D233" s="131"/>
      <c r="E233" s="131"/>
      <c r="F233" s="131"/>
      <c r="G233" s="131"/>
      <c r="H233" s="131"/>
    </row>
    <row r="234" spans="1:8">
      <c r="A234" s="176" t="s">
        <v>211</v>
      </c>
      <c r="B234" s="131"/>
      <c r="C234" s="131"/>
      <c r="D234" s="131"/>
      <c r="E234" s="131"/>
      <c r="F234" s="131"/>
      <c r="G234" s="131"/>
      <c r="H234" s="131"/>
    </row>
    <row r="235" spans="1:8">
      <c r="A235" s="111"/>
      <c r="B235" s="131"/>
      <c r="C235" s="131"/>
      <c r="D235" s="131"/>
      <c r="E235" s="131"/>
      <c r="F235" s="131"/>
      <c r="G235" s="131"/>
      <c r="H235" s="131"/>
    </row>
    <row r="236" spans="1:8">
      <c r="A236" s="103"/>
      <c r="B236" s="131"/>
      <c r="C236" s="131"/>
      <c r="D236" s="131"/>
      <c r="E236" s="131"/>
      <c r="F236" s="131"/>
      <c r="G236" s="131"/>
      <c r="H236" s="131"/>
    </row>
    <row r="237" spans="1:8">
      <c r="A237" s="112"/>
      <c r="B237" s="131"/>
      <c r="C237" s="131"/>
      <c r="D237" s="131"/>
      <c r="E237" s="131"/>
      <c r="F237" s="131"/>
      <c r="G237" s="131"/>
      <c r="H237" s="131"/>
    </row>
    <row r="238" spans="1:8">
      <c r="A238" s="109" t="s">
        <v>884</v>
      </c>
      <c r="B238" s="131"/>
      <c r="C238" s="131"/>
      <c r="D238" s="131"/>
      <c r="E238" s="131"/>
      <c r="F238" s="131"/>
      <c r="G238" s="131"/>
      <c r="H238" s="131"/>
    </row>
    <row r="239" spans="1:8">
      <c r="A239" s="109" t="s">
        <v>235</v>
      </c>
      <c r="B239" s="131"/>
      <c r="C239" s="131"/>
      <c r="D239" s="131"/>
      <c r="E239" s="131"/>
      <c r="F239" s="131"/>
      <c r="G239" s="131"/>
      <c r="H239" s="131"/>
    </row>
    <row r="240" spans="1:8">
      <c r="A240" s="112"/>
      <c r="B240" s="131"/>
      <c r="C240" s="131"/>
      <c r="D240" s="131"/>
      <c r="E240" s="131"/>
      <c r="F240" s="131"/>
      <c r="G240" s="131"/>
      <c r="H240" s="131"/>
    </row>
    <row r="241" spans="1:8" ht="40.5">
      <c r="A241" s="103" t="s">
        <v>727</v>
      </c>
      <c r="B241" s="131"/>
      <c r="C241" s="131"/>
      <c r="D241" s="131"/>
      <c r="E241" s="131"/>
      <c r="F241" s="131"/>
      <c r="G241" s="131"/>
      <c r="H241" s="131"/>
    </row>
    <row r="242" spans="1:8">
      <c r="A242" s="112"/>
      <c r="B242" s="131"/>
      <c r="C242" s="131"/>
      <c r="D242" s="131"/>
      <c r="E242" s="131"/>
      <c r="F242" s="131"/>
      <c r="G242" s="131"/>
      <c r="H242" s="131"/>
    </row>
    <row r="243" spans="1:8">
      <c r="A243" s="112" t="s">
        <v>728</v>
      </c>
      <c r="B243" s="131"/>
      <c r="C243" s="131"/>
      <c r="D243" s="131"/>
      <c r="E243" s="131"/>
      <c r="F243" s="131"/>
      <c r="G243" s="131"/>
      <c r="H243" s="131"/>
    </row>
    <row r="244" spans="1:8" ht="27">
      <c r="A244" s="112" t="s">
        <v>729</v>
      </c>
      <c r="B244" s="131"/>
      <c r="C244" s="131"/>
      <c r="D244" s="131"/>
      <c r="E244" s="131"/>
      <c r="F244" s="131"/>
      <c r="G244" s="131"/>
      <c r="H244" s="131"/>
    </row>
    <row r="245" spans="1:8">
      <c r="A245" s="112" t="s">
        <v>730</v>
      </c>
      <c r="B245" s="131"/>
      <c r="C245" s="131"/>
      <c r="D245" s="131"/>
      <c r="E245" s="131"/>
      <c r="F245" s="131"/>
      <c r="G245" s="131"/>
      <c r="H245" s="131"/>
    </row>
    <row r="246" spans="1:8">
      <c r="A246" s="112" t="s">
        <v>731</v>
      </c>
      <c r="B246" s="131"/>
      <c r="C246" s="131"/>
      <c r="D246" s="131"/>
      <c r="E246" s="131"/>
      <c r="F246" s="131"/>
      <c r="G246" s="131"/>
      <c r="H246" s="131"/>
    </row>
    <row r="247" spans="1:8" ht="27">
      <c r="A247" s="112" t="s">
        <v>732</v>
      </c>
      <c r="B247" s="131"/>
      <c r="C247" s="131"/>
      <c r="D247" s="131"/>
      <c r="E247" s="131"/>
      <c r="F247" s="131"/>
      <c r="G247" s="131"/>
      <c r="H247" s="131"/>
    </row>
    <row r="248" spans="1:8" ht="27">
      <c r="A248" s="112" t="s">
        <v>733</v>
      </c>
      <c r="B248" s="131"/>
      <c r="C248" s="131"/>
      <c r="D248" s="131"/>
      <c r="E248" s="131"/>
      <c r="F248" s="131"/>
      <c r="G248" s="131"/>
      <c r="H248" s="131"/>
    </row>
    <row r="249" spans="1:8" ht="40.5">
      <c r="A249" s="112" t="s">
        <v>734</v>
      </c>
      <c r="B249" s="131"/>
      <c r="C249" s="131"/>
      <c r="D249" s="131"/>
      <c r="E249" s="131"/>
      <c r="F249" s="131"/>
      <c r="G249" s="131"/>
      <c r="H249" s="131"/>
    </row>
    <row r="250" spans="1:8" ht="27">
      <c r="A250" s="112" t="s">
        <v>735</v>
      </c>
      <c r="B250" s="131"/>
      <c r="C250" s="131"/>
      <c r="D250" s="131"/>
      <c r="E250" s="131"/>
      <c r="F250" s="131"/>
      <c r="G250" s="131"/>
      <c r="H250" s="131"/>
    </row>
    <row r="251" spans="1:8" ht="27">
      <c r="A251" s="112" t="s">
        <v>736</v>
      </c>
      <c r="B251" s="131"/>
      <c r="C251" s="131"/>
      <c r="D251" s="131"/>
      <c r="E251" s="131"/>
      <c r="F251" s="131"/>
      <c r="G251" s="131"/>
      <c r="H251" s="131"/>
    </row>
    <row r="252" spans="1:8">
      <c r="A252" s="112" t="s">
        <v>737</v>
      </c>
      <c r="B252" s="131"/>
      <c r="C252" s="131"/>
      <c r="D252" s="131"/>
      <c r="E252" s="131"/>
      <c r="F252" s="131"/>
      <c r="G252" s="131"/>
      <c r="H252" s="131"/>
    </row>
    <row r="253" spans="1:8" ht="27">
      <c r="A253" s="112" t="s">
        <v>738</v>
      </c>
      <c r="B253" s="131"/>
      <c r="C253" s="131"/>
      <c r="D253" s="131"/>
      <c r="E253" s="131"/>
      <c r="F253" s="131"/>
      <c r="G253" s="131"/>
      <c r="H253" s="131"/>
    </row>
    <row r="254" spans="1:8" ht="40.5">
      <c r="A254" s="112" t="s">
        <v>739</v>
      </c>
      <c r="B254" s="131"/>
      <c r="C254" s="131"/>
      <c r="D254" s="131"/>
      <c r="E254" s="131"/>
      <c r="F254" s="131"/>
      <c r="G254" s="131"/>
      <c r="H254" s="131"/>
    </row>
    <row r="255" spans="1:8" ht="27">
      <c r="A255" s="112" t="s">
        <v>740</v>
      </c>
      <c r="B255" s="131"/>
      <c r="C255" s="131"/>
      <c r="D255" s="131"/>
      <c r="E255" s="131"/>
      <c r="F255" s="131"/>
      <c r="G255" s="131"/>
      <c r="H255" s="131"/>
    </row>
    <row r="256" spans="1:8">
      <c r="A256" s="112" t="s">
        <v>741</v>
      </c>
      <c r="B256" s="131"/>
      <c r="C256" s="131"/>
      <c r="D256" s="131"/>
      <c r="E256" s="131"/>
      <c r="F256" s="131"/>
      <c r="G256" s="131"/>
      <c r="H256" s="131"/>
    </row>
    <row r="257" spans="1:8" ht="54">
      <c r="A257" s="112" t="s">
        <v>742</v>
      </c>
      <c r="B257" s="131"/>
      <c r="C257" s="131"/>
      <c r="D257" s="131"/>
      <c r="E257" s="131"/>
      <c r="F257" s="131"/>
      <c r="G257" s="131"/>
      <c r="H257" s="131"/>
    </row>
    <row r="258" spans="1:8" ht="40.5">
      <c r="A258" s="112" t="s">
        <v>743</v>
      </c>
      <c r="B258" s="131"/>
      <c r="C258" s="131"/>
      <c r="D258" s="131"/>
      <c r="E258" s="131"/>
      <c r="F258" s="131"/>
      <c r="G258" s="131"/>
      <c r="H258" s="131"/>
    </row>
    <row r="259" spans="1:8" ht="40.5">
      <c r="A259" s="112" t="s">
        <v>744</v>
      </c>
      <c r="B259" s="131"/>
      <c r="C259" s="131"/>
      <c r="D259" s="131"/>
      <c r="E259" s="131"/>
      <c r="F259" s="131"/>
      <c r="G259" s="131"/>
      <c r="H259" s="131"/>
    </row>
    <row r="260" spans="1:8" ht="67.5">
      <c r="A260" s="112" t="s">
        <v>745</v>
      </c>
      <c r="B260" s="131"/>
      <c r="C260" s="131"/>
      <c r="D260" s="131"/>
      <c r="E260" s="131"/>
      <c r="F260" s="131"/>
      <c r="G260" s="131"/>
      <c r="H260" s="131"/>
    </row>
    <row r="261" spans="1:8" ht="27">
      <c r="A261" s="112" t="s">
        <v>746</v>
      </c>
      <c r="B261" s="131"/>
      <c r="C261" s="131"/>
      <c r="D261" s="131"/>
      <c r="E261" s="131"/>
      <c r="F261" s="131"/>
      <c r="G261" s="131"/>
      <c r="H261" s="131"/>
    </row>
    <row r="262" spans="1:8" ht="27">
      <c r="A262" s="112" t="s">
        <v>747</v>
      </c>
      <c r="B262" s="131"/>
      <c r="C262" s="131"/>
      <c r="D262" s="131"/>
      <c r="E262" s="131"/>
      <c r="F262" s="131"/>
      <c r="G262" s="131"/>
      <c r="H262" s="131"/>
    </row>
    <row r="263" spans="1:8" ht="27">
      <c r="A263" s="112" t="s">
        <v>748</v>
      </c>
      <c r="B263" s="131"/>
      <c r="C263" s="131"/>
      <c r="D263" s="131"/>
      <c r="E263" s="131"/>
      <c r="F263" s="131"/>
      <c r="G263" s="131"/>
      <c r="H263" s="131"/>
    </row>
    <row r="264" spans="1:8" ht="40.5">
      <c r="A264" s="112" t="s">
        <v>749</v>
      </c>
      <c r="B264" s="131"/>
      <c r="C264" s="131"/>
      <c r="D264" s="131"/>
      <c r="E264" s="131"/>
      <c r="F264" s="131"/>
      <c r="G264" s="131"/>
      <c r="H264" s="131"/>
    </row>
    <row r="265" spans="1:8" ht="54">
      <c r="A265" s="112" t="s">
        <v>750</v>
      </c>
      <c r="B265" s="131"/>
      <c r="C265" s="131"/>
      <c r="D265" s="131"/>
      <c r="E265" s="131"/>
      <c r="F265" s="131"/>
      <c r="G265" s="131"/>
      <c r="H265" s="131"/>
    </row>
    <row r="266" spans="1:8" ht="27">
      <c r="A266" s="112" t="s">
        <v>751</v>
      </c>
      <c r="B266" s="131"/>
      <c r="C266" s="131"/>
      <c r="D266" s="131"/>
      <c r="E266" s="131"/>
      <c r="F266" s="131"/>
      <c r="G266" s="131"/>
      <c r="H266" s="131"/>
    </row>
    <row r="267" spans="1:8" ht="54">
      <c r="A267" s="112" t="s">
        <v>752</v>
      </c>
      <c r="B267" s="131"/>
      <c r="C267" s="131"/>
      <c r="D267" s="131"/>
      <c r="E267" s="131"/>
      <c r="F267" s="131"/>
      <c r="G267" s="131"/>
      <c r="H267" s="131"/>
    </row>
    <row r="268" spans="1:8" ht="27">
      <c r="A268" s="112" t="s">
        <v>753</v>
      </c>
      <c r="B268" s="131"/>
      <c r="C268" s="131"/>
      <c r="D268" s="131"/>
      <c r="E268" s="131"/>
      <c r="F268" s="131"/>
      <c r="G268" s="131"/>
      <c r="H268" s="131"/>
    </row>
    <row r="269" spans="1:8" ht="27">
      <c r="A269" s="112" t="s">
        <v>754</v>
      </c>
      <c r="B269" s="131"/>
      <c r="C269" s="131"/>
      <c r="D269" s="131"/>
      <c r="E269" s="131"/>
      <c r="F269" s="131"/>
      <c r="G269" s="131"/>
      <c r="H269" s="131"/>
    </row>
    <row r="270" spans="1:8">
      <c r="A270" s="112" t="s">
        <v>755</v>
      </c>
      <c r="B270" s="131"/>
      <c r="C270" s="131"/>
      <c r="D270" s="131"/>
      <c r="E270" s="131"/>
      <c r="F270" s="131"/>
      <c r="G270" s="131"/>
      <c r="H270" s="131"/>
    </row>
    <row r="271" spans="1:8" ht="40.5">
      <c r="A271" s="112" t="s">
        <v>756</v>
      </c>
      <c r="B271" s="131"/>
      <c r="C271" s="131"/>
      <c r="D271" s="131"/>
      <c r="E271" s="131"/>
      <c r="F271" s="131"/>
      <c r="G271" s="131"/>
      <c r="H271" s="131"/>
    </row>
    <row r="272" spans="1:8" ht="40.5">
      <c r="A272" s="112" t="s">
        <v>757</v>
      </c>
      <c r="B272" s="131"/>
      <c r="C272" s="131"/>
      <c r="D272" s="131"/>
      <c r="E272" s="131"/>
      <c r="F272" s="131"/>
      <c r="G272" s="131"/>
      <c r="H272" s="131"/>
    </row>
    <row r="273" spans="1:8" ht="40.5">
      <c r="A273" s="112" t="s">
        <v>758</v>
      </c>
      <c r="B273" s="131"/>
      <c r="C273" s="131"/>
      <c r="D273" s="131"/>
      <c r="E273" s="131"/>
      <c r="F273" s="131"/>
      <c r="G273" s="131"/>
      <c r="H273" s="131"/>
    </row>
    <row r="274" spans="1:8" ht="27">
      <c r="A274" s="112" t="s">
        <v>759</v>
      </c>
      <c r="B274" s="131"/>
      <c r="C274" s="131"/>
      <c r="D274" s="131"/>
      <c r="E274" s="131"/>
      <c r="F274" s="131"/>
      <c r="G274" s="131"/>
      <c r="H274" s="131"/>
    </row>
    <row r="275" spans="1:8" ht="27">
      <c r="A275" s="112" t="s">
        <v>760</v>
      </c>
      <c r="B275" s="131"/>
      <c r="C275" s="131"/>
      <c r="D275" s="131"/>
      <c r="E275" s="131"/>
      <c r="F275" s="131"/>
      <c r="G275" s="131"/>
      <c r="H275" s="131"/>
    </row>
    <row r="276" spans="1:8" ht="27">
      <c r="A276" s="112" t="s">
        <v>754</v>
      </c>
      <c r="B276" s="131"/>
      <c r="C276" s="131"/>
      <c r="D276" s="131"/>
      <c r="E276" s="131"/>
      <c r="F276" s="131"/>
      <c r="G276" s="131"/>
      <c r="H276" s="131"/>
    </row>
    <row r="277" spans="1:8" ht="27">
      <c r="A277" s="112" t="s">
        <v>761</v>
      </c>
      <c r="B277" s="131"/>
      <c r="C277" s="131"/>
      <c r="D277" s="131"/>
      <c r="E277" s="131"/>
      <c r="F277" s="131"/>
      <c r="G277" s="131"/>
      <c r="H277" s="131"/>
    </row>
    <row r="278" spans="1:8" ht="27">
      <c r="A278" s="112" t="s">
        <v>762</v>
      </c>
      <c r="B278" s="131"/>
      <c r="C278" s="131"/>
      <c r="D278" s="131"/>
      <c r="E278" s="131"/>
      <c r="F278" s="131"/>
      <c r="G278" s="131"/>
      <c r="H278" s="131"/>
    </row>
    <row r="279" spans="1:8" ht="40.5">
      <c r="A279" s="112" t="s">
        <v>763</v>
      </c>
      <c r="B279" s="131"/>
      <c r="C279" s="131"/>
      <c r="D279" s="131"/>
      <c r="E279" s="131"/>
      <c r="F279" s="131"/>
      <c r="G279" s="131"/>
      <c r="H279" s="131"/>
    </row>
    <row r="280" spans="1:8" ht="40.5">
      <c r="A280" s="112" t="s">
        <v>764</v>
      </c>
      <c r="B280" s="131"/>
      <c r="C280" s="131"/>
      <c r="D280" s="131"/>
      <c r="E280" s="131"/>
      <c r="F280" s="131"/>
      <c r="G280" s="131"/>
      <c r="H280" s="131"/>
    </row>
    <row r="281" spans="1:8" ht="27">
      <c r="A281" s="112" t="s">
        <v>765</v>
      </c>
      <c r="B281" s="131"/>
      <c r="C281" s="131"/>
      <c r="D281" s="131"/>
      <c r="E281" s="131"/>
      <c r="F281" s="131"/>
      <c r="G281" s="131"/>
      <c r="H281" s="131"/>
    </row>
    <row r="282" spans="1:8" ht="27">
      <c r="A282" s="112" t="s">
        <v>754</v>
      </c>
      <c r="B282" s="131"/>
      <c r="C282" s="131"/>
      <c r="D282" s="131"/>
      <c r="E282" s="131"/>
      <c r="F282" s="131"/>
      <c r="G282" s="131"/>
      <c r="H282" s="131"/>
    </row>
    <row r="283" spans="1:8">
      <c r="A283" s="112" t="s">
        <v>766</v>
      </c>
      <c r="B283" s="131"/>
      <c r="C283" s="131"/>
      <c r="D283" s="131"/>
      <c r="E283" s="131"/>
      <c r="F283" s="131"/>
      <c r="G283" s="131"/>
      <c r="H283" s="131"/>
    </row>
    <row r="284" spans="1:8">
      <c r="A284" s="112" t="s">
        <v>767</v>
      </c>
      <c r="B284" s="131"/>
      <c r="C284" s="131"/>
      <c r="D284" s="131"/>
      <c r="E284" s="131"/>
      <c r="F284" s="131"/>
      <c r="G284" s="131"/>
      <c r="H284" s="131"/>
    </row>
    <row r="285" spans="1:8" ht="27">
      <c r="A285" s="112" t="s">
        <v>768</v>
      </c>
      <c r="B285" s="131"/>
      <c r="C285" s="131"/>
      <c r="D285" s="131"/>
      <c r="E285" s="131"/>
      <c r="F285" s="131"/>
      <c r="G285" s="131"/>
      <c r="H285" s="131"/>
    </row>
    <row r="286" spans="1:8" ht="67.5">
      <c r="A286" s="112" t="s">
        <v>769</v>
      </c>
      <c r="B286" s="131"/>
      <c r="C286" s="131"/>
      <c r="D286" s="131"/>
      <c r="E286" s="131"/>
      <c r="F286" s="131"/>
      <c r="G286" s="131"/>
      <c r="H286" s="131"/>
    </row>
    <row r="287" spans="1:8" ht="27">
      <c r="A287" s="112" t="s">
        <v>770</v>
      </c>
      <c r="B287" s="131"/>
      <c r="C287" s="131"/>
      <c r="D287" s="131"/>
      <c r="E287" s="131"/>
      <c r="F287" s="131"/>
      <c r="G287" s="131"/>
      <c r="H287" s="131"/>
    </row>
    <row r="288" spans="1:8">
      <c r="A288" s="112" t="s">
        <v>771</v>
      </c>
      <c r="B288" s="131"/>
      <c r="C288" s="131"/>
      <c r="D288" s="131"/>
      <c r="E288" s="131"/>
      <c r="F288" s="131"/>
      <c r="G288" s="131"/>
      <c r="H288" s="131"/>
    </row>
    <row r="289" spans="1:8">
      <c r="A289" s="112" t="s">
        <v>772</v>
      </c>
      <c r="B289" s="131"/>
      <c r="C289" s="131"/>
      <c r="D289" s="131"/>
      <c r="E289" s="131"/>
      <c r="F289" s="131"/>
      <c r="G289" s="131"/>
      <c r="H289" s="131"/>
    </row>
    <row r="290" spans="1:8" ht="40.5">
      <c r="A290" s="112" t="s">
        <v>773</v>
      </c>
      <c r="B290" s="131"/>
      <c r="C290" s="131"/>
      <c r="D290" s="131"/>
      <c r="E290" s="131"/>
      <c r="F290" s="131"/>
      <c r="G290" s="131"/>
      <c r="H290" s="131"/>
    </row>
    <row r="291" spans="1:8" ht="27">
      <c r="A291" s="112" t="s">
        <v>774</v>
      </c>
      <c r="B291" s="131"/>
      <c r="C291" s="131"/>
      <c r="D291" s="131"/>
      <c r="E291" s="131"/>
      <c r="F291" s="131"/>
      <c r="G291" s="131"/>
      <c r="H291" s="131"/>
    </row>
    <row r="292" spans="1:8">
      <c r="A292" s="112" t="s">
        <v>775</v>
      </c>
      <c r="B292" s="131"/>
      <c r="C292" s="131"/>
      <c r="D292" s="131"/>
      <c r="E292" s="131"/>
      <c r="F292" s="131"/>
      <c r="G292" s="131"/>
      <c r="H292" s="131"/>
    </row>
    <row r="293" spans="1:8" ht="27">
      <c r="A293" s="112" t="s">
        <v>776</v>
      </c>
      <c r="B293" s="131"/>
      <c r="C293" s="131"/>
      <c r="D293" s="131"/>
      <c r="E293" s="131"/>
      <c r="F293" s="131"/>
      <c r="G293" s="131"/>
      <c r="H293" s="131"/>
    </row>
    <row r="294" spans="1:8" ht="27">
      <c r="A294" s="112" t="s">
        <v>777</v>
      </c>
      <c r="B294" s="131"/>
      <c r="C294" s="131"/>
      <c r="D294" s="131"/>
      <c r="E294" s="131"/>
      <c r="F294" s="131"/>
      <c r="G294" s="131"/>
      <c r="H294" s="131"/>
    </row>
    <row r="295" spans="1:8" ht="27">
      <c r="A295" s="112" t="s">
        <v>778</v>
      </c>
      <c r="B295" s="131"/>
      <c r="C295" s="131"/>
      <c r="D295" s="131"/>
      <c r="E295" s="131"/>
      <c r="F295" s="131"/>
      <c r="G295" s="131"/>
      <c r="H295" s="131"/>
    </row>
    <row r="296" spans="1:8" ht="27">
      <c r="A296" s="112" t="s">
        <v>779</v>
      </c>
      <c r="B296" s="131"/>
      <c r="C296" s="131"/>
      <c r="D296" s="131"/>
      <c r="E296" s="131"/>
      <c r="F296" s="131"/>
      <c r="G296" s="131"/>
      <c r="H296" s="131"/>
    </row>
    <row r="297" spans="1:8" ht="40.5">
      <c r="A297" s="112" t="s">
        <v>780</v>
      </c>
      <c r="B297" s="131"/>
      <c r="C297" s="131"/>
      <c r="D297" s="131"/>
      <c r="E297" s="131"/>
      <c r="F297" s="131"/>
      <c r="G297" s="131"/>
      <c r="H297" s="131"/>
    </row>
    <row r="298" spans="1:8">
      <c r="A298" s="112" t="s">
        <v>781</v>
      </c>
      <c r="B298" s="131"/>
      <c r="C298" s="131"/>
      <c r="D298" s="131"/>
      <c r="E298" s="131"/>
      <c r="F298" s="131"/>
      <c r="G298" s="131"/>
      <c r="H298" s="131"/>
    </row>
    <row r="299" spans="1:8" ht="27">
      <c r="A299" s="112" t="s">
        <v>782</v>
      </c>
      <c r="B299" s="131"/>
      <c r="C299" s="131"/>
      <c r="D299" s="131"/>
      <c r="E299" s="131"/>
      <c r="F299" s="131"/>
      <c r="G299" s="131"/>
      <c r="H299" s="131"/>
    </row>
    <row r="300" spans="1:8" ht="40.5">
      <c r="A300" s="112" t="s">
        <v>783</v>
      </c>
      <c r="B300" s="131"/>
      <c r="C300" s="131"/>
      <c r="D300" s="131"/>
      <c r="E300" s="131"/>
      <c r="F300" s="131"/>
      <c r="G300" s="131"/>
      <c r="H300" s="131"/>
    </row>
    <row r="301" spans="1:8" ht="27">
      <c r="A301" s="112" t="s">
        <v>784</v>
      </c>
      <c r="B301" s="131"/>
      <c r="C301" s="131"/>
      <c r="D301" s="131"/>
      <c r="E301" s="131"/>
      <c r="F301" s="131"/>
      <c r="G301" s="131"/>
      <c r="H301" s="131"/>
    </row>
    <row r="302" spans="1:8" ht="40.5">
      <c r="A302" s="112" t="s">
        <v>785</v>
      </c>
      <c r="B302" s="131"/>
      <c r="C302" s="131"/>
      <c r="D302" s="131"/>
      <c r="E302" s="131"/>
      <c r="F302" s="131"/>
      <c r="G302" s="131"/>
      <c r="H302" s="131"/>
    </row>
    <row r="303" spans="1:8" ht="27">
      <c r="A303" s="112" t="s">
        <v>786</v>
      </c>
      <c r="B303" s="131"/>
      <c r="C303" s="131"/>
      <c r="D303" s="131"/>
      <c r="E303" s="131"/>
      <c r="F303" s="131"/>
      <c r="G303" s="131"/>
      <c r="H303" s="131"/>
    </row>
    <row r="304" spans="1:8" ht="40.5">
      <c r="A304" s="112" t="s">
        <v>787</v>
      </c>
      <c r="B304" s="131"/>
      <c r="C304" s="131"/>
      <c r="D304" s="131"/>
      <c r="E304" s="131"/>
      <c r="F304" s="131"/>
      <c r="G304" s="131"/>
      <c r="H304" s="131"/>
    </row>
    <row r="305" spans="1:8" ht="27">
      <c r="A305" s="112" t="s">
        <v>788</v>
      </c>
      <c r="B305" s="131"/>
      <c r="C305" s="131"/>
      <c r="D305" s="131"/>
      <c r="E305" s="131"/>
      <c r="F305" s="131"/>
      <c r="G305" s="131"/>
      <c r="H305" s="131"/>
    </row>
    <row r="306" spans="1:8">
      <c r="A306" s="112" t="s">
        <v>789</v>
      </c>
      <c r="B306" s="131"/>
      <c r="C306" s="131"/>
      <c r="D306" s="131"/>
      <c r="E306" s="131"/>
      <c r="F306" s="131"/>
      <c r="G306" s="131"/>
      <c r="H306" s="131"/>
    </row>
    <row r="307" spans="1:8" ht="27">
      <c r="A307" s="112" t="s">
        <v>790</v>
      </c>
      <c r="B307" s="131"/>
      <c r="C307" s="131"/>
      <c r="D307" s="131"/>
      <c r="E307" s="131"/>
      <c r="F307" s="131"/>
      <c r="G307" s="131"/>
      <c r="H307" s="131"/>
    </row>
    <row r="308" spans="1:8" ht="27">
      <c r="A308" s="112" t="s">
        <v>791</v>
      </c>
      <c r="B308" s="131"/>
      <c r="C308" s="131"/>
      <c r="D308" s="131"/>
      <c r="E308" s="131"/>
      <c r="F308" s="131"/>
      <c r="G308" s="131"/>
      <c r="H308" s="131"/>
    </row>
    <row r="309" spans="1:8" ht="27">
      <c r="A309" s="112" t="s">
        <v>792</v>
      </c>
      <c r="B309" s="131"/>
      <c r="C309" s="131"/>
      <c r="D309" s="131"/>
      <c r="E309" s="131"/>
      <c r="F309" s="131"/>
      <c r="G309" s="131"/>
      <c r="H309" s="131"/>
    </row>
    <row r="310" spans="1:8" ht="27">
      <c r="A310" s="112" t="s">
        <v>793</v>
      </c>
      <c r="B310" s="131"/>
      <c r="C310" s="131"/>
      <c r="D310" s="131"/>
      <c r="E310" s="131"/>
      <c r="F310" s="131"/>
      <c r="G310" s="131"/>
      <c r="H310" s="131"/>
    </row>
    <row r="311" spans="1:8" ht="27">
      <c r="A311" s="112" t="s">
        <v>794</v>
      </c>
      <c r="B311" s="131"/>
      <c r="C311" s="131"/>
      <c r="D311" s="131"/>
      <c r="E311" s="131"/>
      <c r="F311" s="131"/>
      <c r="G311" s="131"/>
      <c r="H311" s="131"/>
    </row>
    <row r="312" spans="1:8" ht="27">
      <c r="A312" s="112" t="s">
        <v>754</v>
      </c>
      <c r="B312" s="131"/>
      <c r="C312" s="131"/>
      <c r="D312" s="131"/>
      <c r="E312" s="131"/>
      <c r="F312" s="131"/>
      <c r="G312" s="131"/>
      <c r="H312" s="131"/>
    </row>
    <row r="313" spans="1:8">
      <c r="A313" s="112" t="s">
        <v>795</v>
      </c>
      <c r="B313" s="131"/>
      <c r="C313" s="131"/>
      <c r="D313" s="131"/>
      <c r="E313" s="131"/>
      <c r="F313" s="131"/>
      <c r="G313" s="131"/>
      <c r="H313" s="131"/>
    </row>
    <row r="314" spans="1:8" ht="40.5">
      <c r="A314" s="112" t="s">
        <v>796</v>
      </c>
      <c r="B314" s="131"/>
      <c r="C314" s="131"/>
      <c r="D314" s="131"/>
      <c r="E314" s="131"/>
      <c r="F314" s="131"/>
      <c r="G314" s="131"/>
      <c r="H314" s="131"/>
    </row>
    <row r="315" spans="1:8">
      <c r="A315" s="112" t="s">
        <v>797</v>
      </c>
      <c r="B315" s="131"/>
      <c r="C315" s="131"/>
      <c r="D315" s="131"/>
      <c r="E315" s="131"/>
      <c r="F315" s="131"/>
      <c r="G315" s="131"/>
      <c r="H315" s="131"/>
    </row>
    <row r="316" spans="1:8" ht="27">
      <c r="A316" s="112" t="s">
        <v>754</v>
      </c>
      <c r="B316" s="131"/>
      <c r="C316" s="131"/>
      <c r="D316" s="131"/>
      <c r="E316" s="131"/>
      <c r="F316" s="131"/>
      <c r="G316" s="131"/>
      <c r="H316" s="131"/>
    </row>
    <row r="317" spans="1:8" ht="54">
      <c r="A317" s="112" t="s">
        <v>798</v>
      </c>
      <c r="B317" s="131"/>
      <c r="C317" s="131"/>
      <c r="D317" s="131"/>
      <c r="E317" s="131"/>
      <c r="F317" s="131"/>
      <c r="G317" s="131"/>
      <c r="H317" s="131"/>
    </row>
    <row r="318" spans="1:8" ht="27">
      <c r="A318" s="112" t="s">
        <v>799</v>
      </c>
      <c r="B318" s="131"/>
      <c r="C318" s="131"/>
      <c r="D318" s="131"/>
      <c r="E318" s="131"/>
      <c r="F318" s="131"/>
      <c r="G318" s="131"/>
      <c r="H318" s="131"/>
    </row>
    <row r="319" spans="1:8" ht="27">
      <c r="A319" s="112" t="s">
        <v>800</v>
      </c>
      <c r="B319" s="131"/>
      <c r="C319" s="131"/>
      <c r="D319" s="131"/>
      <c r="E319" s="131"/>
      <c r="F319" s="131"/>
      <c r="G319" s="131"/>
      <c r="H319" s="131"/>
    </row>
    <row r="320" spans="1:8" ht="27">
      <c r="A320" s="112" t="s">
        <v>754</v>
      </c>
      <c r="B320" s="131"/>
      <c r="C320" s="131"/>
      <c r="D320" s="131"/>
      <c r="E320" s="131"/>
      <c r="F320" s="131"/>
      <c r="G320" s="131"/>
      <c r="H320" s="131"/>
    </row>
    <row r="321" spans="1:8" ht="27">
      <c r="A321" s="112" t="s">
        <v>801</v>
      </c>
      <c r="B321" s="131"/>
      <c r="C321" s="131"/>
      <c r="D321" s="131"/>
      <c r="E321" s="131"/>
      <c r="F321" s="131"/>
      <c r="G321" s="131"/>
      <c r="H321" s="131"/>
    </row>
    <row r="322" spans="1:8" ht="40.5">
      <c r="A322" s="112" t="s">
        <v>802</v>
      </c>
      <c r="B322" s="131"/>
      <c r="C322" s="131"/>
      <c r="D322" s="131"/>
      <c r="E322" s="131"/>
      <c r="F322" s="131"/>
      <c r="G322" s="131"/>
      <c r="H322" s="131"/>
    </row>
    <row r="323" spans="1:8" ht="40.5">
      <c r="A323" s="112" t="s">
        <v>803</v>
      </c>
      <c r="B323" s="131"/>
      <c r="C323" s="131"/>
      <c r="D323" s="131"/>
      <c r="E323" s="131"/>
      <c r="F323" s="131"/>
      <c r="G323" s="131"/>
      <c r="H323" s="131"/>
    </row>
    <row r="324" spans="1:8">
      <c r="A324" s="112"/>
      <c r="B324" s="131"/>
      <c r="C324" s="131"/>
      <c r="D324" s="131"/>
      <c r="E324" s="131"/>
      <c r="F324" s="131"/>
      <c r="G324" s="131"/>
      <c r="H324" s="131"/>
    </row>
    <row r="325" spans="1:8" ht="27">
      <c r="A325" s="103" t="s">
        <v>804</v>
      </c>
      <c r="B325" s="131"/>
      <c r="C325" s="131"/>
      <c r="D325" s="131"/>
      <c r="E325" s="131"/>
      <c r="F325" s="131"/>
      <c r="G325" s="131"/>
      <c r="H325" s="131"/>
    </row>
    <row r="326" spans="1:8">
      <c r="A326" s="112"/>
      <c r="B326" s="131"/>
      <c r="C326" s="131"/>
      <c r="D326" s="131"/>
      <c r="E326" s="131"/>
      <c r="F326" s="131"/>
      <c r="G326" s="131"/>
      <c r="H326" s="131"/>
    </row>
    <row r="327" spans="1:8">
      <c r="A327" s="112" t="s">
        <v>805</v>
      </c>
      <c r="B327" s="131"/>
      <c r="C327" s="131"/>
      <c r="D327" s="131"/>
      <c r="E327" s="131"/>
      <c r="F327" s="131"/>
      <c r="G327" s="131"/>
      <c r="H327" s="131"/>
    </row>
    <row r="328" spans="1:8">
      <c r="A328" s="112" t="s">
        <v>806</v>
      </c>
      <c r="B328" s="131"/>
      <c r="C328" s="131"/>
      <c r="D328" s="131"/>
      <c r="E328" s="131"/>
      <c r="F328" s="131"/>
      <c r="G328" s="131"/>
      <c r="H328" s="131"/>
    </row>
    <row r="329" spans="1:8">
      <c r="A329" s="112" t="s">
        <v>807</v>
      </c>
      <c r="B329" s="131"/>
      <c r="C329" s="131"/>
      <c r="D329" s="131"/>
      <c r="E329" s="131"/>
      <c r="F329" s="131"/>
      <c r="G329" s="131"/>
      <c r="H329" s="131"/>
    </row>
    <row r="330" spans="1:8" ht="27">
      <c r="A330" s="112" t="s">
        <v>808</v>
      </c>
      <c r="B330" s="131"/>
      <c r="C330" s="131"/>
      <c r="D330" s="131"/>
      <c r="E330" s="131"/>
      <c r="F330" s="131"/>
      <c r="G330" s="131"/>
      <c r="H330" s="131"/>
    </row>
    <row r="331" spans="1:8" ht="27">
      <c r="A331" s="112" t="s">
        <v>754</v>
      </c>
      <c r="B331" s="131"/>
      <c r="C331" s="131"/>
      <c r="D331" s="131"/>
      <c r="E331" s="131"/>
      <c r="F331" s="131"/>
      <c r="G331" s="131"/>
      <c r="H331" s="131"/>
    </row>
    <row r="332" spans="1:8" ht="27">
      <c r="A332" s="112" t="s">
        <v>809</v>
      </c>
      <c r="B332" s="131"/>
      <c r="C332" s="131"/>
      <c r="D332" s="131"/>
      <c r="E332" s="131"/>
      <c r="F332" s="131"/>
      <c r="G332" s="131"/>
      <c r="H332" s="131"/>
    </row>
    <row r="333" spans="1:8" ht="27">
      <c r="A333" s="112" t="s">
        <v>810</v>
      </c>
      <c r="B333" s="131"/>
      <c r="C333" s="131"/>
      <c r="D333" s="131"/>
      <c r="E333" s="131"/>
      <c r="F333" s="131"/>
      <c r="G333" s="131"/>
      <c r="H333" s="131"/>
    </row>
    <row r="334" spans="1:8" ht="27">
      <c r="A334" s="112" t="s">
        <v>811</v>
      </c>
      <c r="B334" s="131"/>
      <c r="C334" s="131"/>
      <c r="D334" s="131"/>
      <c r="E334" s="131"/>
      <c r="F334" s="131"/>
      <c r="G334" s="131"/>
      <c r="H334" s="131"/>
    </row>
    <row r="335" spans="1:8">
      <c r="A335" s="112" t="s">
        <v>812</v>
      </c>
      <c r="B335" s="131"/>
      <c r="C335" s="131"/>
      <c r="D335" s="131"/>
      <c r="E335" s="131"/>
      <c r="F335" s="131"/>
      <c r="G335" s="131"/>
      <c r="H335" s="131"/>
    </row>
    <row r="336" spans="1:8" ht="40.5">
      <c r="A336" s="112" t="s">
        <v>813</v>
      </c>
      <c r="B336" s="131"/>
      <c r="C336" s="131"/>
      <c r="D336" s="131"/>
      <c r="E336" s="131"/>
      <c r="F336" s="131"/>
      <c r="G336" s="131"/>
      <c r="H336" s="131"/>
    </row>
    <row r="337" spans="1:8">
      <c r="A337" s="112" t="s">
        <v>814</v>
      </c>
      <c r="B337" s="131"/>
      <c r="C337" s="131"/>
      <c r="D337" s="131"/>
      <c r="E337" s="131"/>
      <c r="F337" s="131"/>
      <c r="G337" s="131"/>
      <c r="H337" s="131"/>
    </row>
    <row r="338" spans="1:8">
      <c r="A338" s="112" t="s">
        <v>815</v>
      </c>
      <c r="B338" s="131"/>
      <c r="C338" s="131"/>
      <c r="D338" s="131"/>
      <c r="E338" s="131"/>
      <c r="F338" s="131"/>
      <c r="G338" s="131"/>
      <c r="H338" s="131"/>
    </row>
    <row r="339" spans="1:8">
      <c r="A339" s="112" t="s">
        <v>816</v>
      </c>
      <c r="B339" s="131"/>
      <c r="C339" s="131"/>
      <c r="D339" s="131"/>
      <c r="E339" s="131"/>
      <c r="F339" s="131"/>
      <c r="G339" s="131"/>
      <c r="H339" s="131"/>
    </row>
    <row r="340" spans="1:8" ht="27">
      <c r="A340" s="112" t="s">
        <v>817</v>
      </c>
      <c r="B340" s="131"/>
      <c r="C340" s="131"/>
      <c r="D340" s="131"/>
      <c r="E340" s="131"/>
      <c r="F340" s="131"/>
      <c r="G340" s="131"/>
      <c r="H340" s="131"/>
    </row>
    <row r="341" spans="1:8" ht="27">
      <c r="A341" s="112" t="s">
        <v>754</v>
      </c>
      <c r="B341" s="131"/>
      <c r="C341" s="131"/>
      <c r="D341" s="131"/>
      <c r="E341" s="131"/>
      <c r="F341" s="131"/>
      <c r="G341" s="131"/>
      <c r="H341" s="131"/>
    </row>
    <row r="342" spans="1:8" ht="27">
      <c r="A342" s="112" t="s">
        <v>818</v>
      </c>
      <c r="B342" s="131"/>
      <c r="C342" s="131"/>
      <c r="D342" s="131"/>
      <c r="E342" s="131"/>
      <c r="F342" s="131"/>
      <c r="G342" s="131"/>
      <c r="H342" s="131"/>
    </row>
    <row r="343" spans="1:8" ht="27">
      <c r="A343" s="112" t="s">
        <v>819</v>
      </c>
      <c r="B343" s="131"/>
      <c r="C343" s="131"/>
      <c r="D343" s="131"/>
      <c r="E343" s="131"/>
      <c r="F343" s="131"/>
      <c r="G343" s="131"/>
      <c r="H343" s="131"/>
    </row>
    <row r="344" spans="1:8" ht="27">
      <c r="A344" s="112" t="s">
        <v>820</v>
      </c>
      <c r="B344" s="131"/>
      <c r="C344" s="131"/>
      <c r="D344" s="131"/>
      <c r="E344" s="131"/>
      <c r="F344" s="131"/>
      <c r="G344" s="131"/>
      <c r="H344" s="131"/>
    </row>
    <row r="345" spans="1:8">
      <c r="A345" s="112" t="s">
        <v>821</v>
      </c>
      <c r="B345" s="131"/>
      <c r="C345" s="131"/>
      <c r="D345" s="131"/>
      <c r="E345" s="131"/>
      <c r="F345" s="131"/>
      <c r="G345" s="131"/>
      <c r="H345" s="131"/>
    </row>
    <row r="346" spans="1:8">
      <c r="A346" s="112" t="s">
        <v>822</v>
      </c>
      <c r="B346" s="131"/>
      <c r="C346" s="131"/>
      <c r="D346" s="131"/>
      <c r="E346" s="131"/>
      <c r="F346" s="131"/>
      <c r="G346" s="131"/>
      <c r="H346" s="131"/>
    </row>
    <row r="347" spans="1:8" ht="27">
      <c r="A347" s="112" t="s">
        <v>823</v>
      </c>
      <c r="B347" s="131"/>
      <c r="C347" s="131"/>
      <c r="D347" s="131"/>
      <c r="E347" s="131"/>
      <c r="F347" s="131"/>
      <c r="G347" s="131"/>
      <c r="H347" s="131"/>
    </row>
    <row r="348" spans="1:8" ht="27">
      <c r="A348" s="112" t="s">
        <v>824</v>
      </c>
      <c r="B348" s="131"/>
      <c r="C348" s="131"/>
      <c r="D348" s="131"/>
      <c r="E348" s="131"/>
      <c r="F348" s="131"/>
      <c r="G348" s="131"/>
      <c r="H348" s="131"/>
    </row>
    <row r="349" spans="1:8" ht="40.5">
      <c r="A349" s="112" t="s">
        <v>825</v>
      </c>
      <c r="B349" s="131"/>
      <c r="C349" s="131"/>
      <c r="D349" s="131"/>
      <c r="E349" s="131"/>
      <c r="F349" s="131"/>
      <c r="G349" s="131"/>
      <c r="H349" s="131"/>
    </row>
    <row r="350" spans="1:8" ht="27">
      <c r="A350" s="112" t="s">
        <v>826</v>
      </c>
      <c r="B350" s="131"/>
      <c r="C350" s="131"/>
      <c r="D350" s="131"/>
      <c r="E350" s="131"/>
      <c r="F350" s="131"/>
      <c r="G350" s="131"/>
      <c r="H350" s="131"/>
    </row>
    <row r="351" spans="1:8">
      <c r="A351" s="112" t="s">
        <v>827</v>
      </c>
      <c r="B351" s="131"/>
      <c r="C351" s="131"/>
      <c r="D351" s="131"/>
      <c r="E351" s="131"/>
      <c r="F351" s="131"/>
      <c r="G351" s="131"/>
      <c r="H351" s="131"/>
    </row>
    <row r="352" spans="1:8" ht="40.5">
      <c r="A352" s="112" t="s">
        <v>459</v>
      </c>
      <c r="B352" s="131"/>
      <c r="C352" s="131"/>
      <c r="D352" s="131"/>
      <c r="E352" s="131"/>
      <c r="F352" s="131"/>
      <c r="G352" s="131"/>
      <c r="H352" s="131"/>
    </row>
    <row r="353" spans="1:8" ht="27">
      <c r="A353" s="112" t="s">
        <v>460</v>
      </c>
      <c r="B353" s="131"/>
      <c r="C353" s="131"/>
      <c r="D353" s="131"/>
      <c r="E353" s="131"/>
      <c r="F353" s="131"/>
      <c r="G353" s="131"/>
      <c r="H353" s="131"/>
    </row>
    <row r="354" spans="1:8" ht="67.5">
      <c r="A354" s="112" t="s">
        <v>461</v>
      </c>
      <c r="B354" s="131"/>
      <c r="C354" s="131"/>
      <c r="D354" s="131"/>
      <c r="E354" s="131"/>
      <c r="F354" s="131"/>
      <c r="G354" s="131"/>
      <c r="H354" s="131"/>
    </row>
    <row r="355" spans="1:8" ht="40.5">
      <c r="A355" s="112" t="s">
        <v>462</v>
      </c>
      <c r="B355" s="131"/>
      <c r="C355" s="131"/>
      <c r="D355" s="131"/>
      <c r="E355" s="131"/>
      <c r="F355" s="131"/>
      <c r="G355" s="131"/>
      <c r="H355" s="131"/>
    </row>
    <row r="356" spans="1:8" ht="27">
      <c r="A356" s="112" t="s">
        <v>463</v>
      </c>
      <c r="B356" s="131"/>
      <c r="C356" s="131"/>
      <c r="D356" s="131"/>
      <c r="E356" s="131"/>
      <c r="F356" s="131"/>
      <c r="G356" s="131"/>
      <c r="H356" s="131"/>
    </row>
    <row r="357" spans="1:8" ht="40.5">
      <c r="A357" s="112" t="s">
        <v>464</v>
      </c>
      <c r="B357" s="131"/>
      <c r="C357" s="131"/>
      <c r="D357" s="131"/>
      <c r="E357" s="131"/>
      <c r="F357" s="131"/>
      <c r="G357" s="131"/>
      <c r="H357" s="131"/>
    </row>
    <row r="358" spans="1:8" ht="27">
      <c r="A358" s="112" t="s">
        <v>465</v>
      </c>
      <c r="B358" s="131"/>
      <c r="C358" s="131"/>
      <c r="D358" s="131"/>
      <c r="E358" s="131"/>
      <c r="F358" s="131"/>
      <c r="G358" s="131"/>
      <c r="H358" s="131"/>
    </row>
    <row r="359" spans="1:8" ht="27">
      <c r="A359" s="112" t="s">
        <v>466</v>
      </c>
      <c r="B359" s="131"/>
      <c r="C359" s="131"/>
      <c r="D359" s="131"/>
      <c r="E359" s="131"/>
      <c r="F359" s="131"/>
      <c r="G359" s="131"/>
      <c r="H359" s="131"/>
    </row>
    <row r="360" spans="1:8" ht="27">
      <c r="A360" s="112" t="s">
        <v>467</v>
      </c>
      <c r="B360" s="131"/>
      <c r="C360" s="131"/>
      <c r="D360" s="131"/>
      <c r="E360" s="131"/>
      <c r="F360" s="131"/>
      <c r="G360" s="131"/>
      <c r="H360" s="131"/>
    </row>
    <row r="361" spans="1:8">
      <c r="A361" s="112" t="s">
        <v>468</v>
      </c>
      <c r="B361" s="131"/>
      <c r="C361" s="131"/>
      <c r="D361" s="131"/>
      <c r="E361" s="131"/>
      <c r="F361" s="131"/>
      <c r="G361" s="131"/>
      <c r="H361" s="131"/>
    </row>
    <row r="362" spans="1:8">
      <c r="A362" s="112" t="s">
        <v>469</v>
      </c>
      <c r="B362" s="131"/>
      <c r="C362" s="131"/>
      <c r="D362" s="131"/>
      <c r="E362" s="131"/>
      <c r="F362" s="131"/>
      <c r="G362" s="131"/>
      <c r="H362" s="131"/>
    </row>
    <row r="363" spans="1:8" ht="27">
      <c r="A363" s="112" t="s">
        <v>470</v>
      </c>
      <c r="B363" s="131"/>
      <c r="C363" s="131"/>
      <c r="D363" s="131"/>
      <c r="E363" s="131"/>
      <c r="F363" s="131"/>
      <c r="G363" s="131"/>
      <c r="H363" s="131"/>
    </row>
    <row r="364" spans="1:8">
      <c r="A364" s="112" t="s">
        <v>471</v>
      </c>
      <c r="B364" s="131"/>
      <c r="C364" s="131"/>
      <c r="D364" s="131"/>
      <c r="E364" s="131"/>
      <c r="F364" s="131"/>
      <c r="G364" s="131"/>
      <c r="H364" s="131"/>
    </row>
    <row r="365" spans="1:8" ht="27">
      <c r="A365" s="112" t="s">
        <v>472</v>
      </c>
      <c r="B365" s="131"/>
      <c r="C365" s="131"/>
      <c r="D365" s="131"/>
      <c r="E365" s="131"/>
      <c r="F365" s="131"/>
      <c r="G365" s="131"/>
      <c r="H365" s="131"/>
    </row>
    <row r="366" spans="1:8" ht="27">
      <c r="A366" s="112" t="s">
        <v>473</v>
      </c>
      <c r="B366" s="131"/>
      <c r="C366" s="131"/>
      <c r="D366" s="131"/>
      <c r="E366" s="131"/>
      <c r="F366" s="131"/>
      <c r="G366" s="131"/>
      <c r="H366" s="131"/>
    </row>
    <row r="367" spans="1:8">
      <c r="A367" s="112" t="s">
        <v>474</v>
      </c>
      <c r="B367" s="131"/>
      <c r="C367" s="131"/>
      <c r="D367" s="131"/>
      <c r="E367" s="131"/>
      <c r="F367" s="131"/>
      <c r="G367" s="131"/>
      <c r="H367" s="131"/>
    </row>
    <row r="368" spans="1:8">
      <c r="A368" s="112" t="s">
        <v>475</v>
      </c>
      <c r="B368" s="131"/>
      <c r="C368" s="131"/>
      <c r="D368" s="131"/>
      <c r="E368" s="131"/>
      <c r="F368" s="131"/>
      <c r="G368" s="131"/>
      <c r="H368" s="131"/>
    </row>
    <row r="369" spans="1:8">
      <c r="A369" s="112" t="s">
        <v>476</v>
      </c>
      <c r="B369" s="131"/>
      <c r="C369" s="131"/>
      <c r="D369" s="131"/>
      <c r="E369" s="131"/>
      <c r="F369" s="131"/>
      <c r="G369" s="131"/>
      <c r="H369" s="131"/>
    </row>
    <row r="370" spans="1:8" ht="27">
      <c r="A370" s="112" t="s">
        <v>477</v>
      </c>
      <c r="B370" s="131"/>
      <c r="C370" s="131"/>
      <c r="D370" s="131"/>
      <c r="E370" s="131"/>
      <c r="F370" s="131"/>
      <c r="G370" s="131"/>
      <c r="H370" s="131"/>
    </row>
    <row r="371" spans="1:8" ht="40.5">
      <c r="A371" s="112" t="s">
        <v>478</v>
      </c>
      <c r="B371" s="131"/>
      <c r="C371" s="131"/>
      <c r="D371" s="131"/>
      <c r="E371" s="131"/>
      <c r="F371" s="131"/>
      <c r="G371" s="131"/>
      <c r="H371" s="131"/>
    </row>
    <row r="372" spans="1:8">
      <c r="A372" s="112" t="s">
        <v>479</v>
      </c>
      <c r="B372" s="131"/>
      <c r="C372" s="131"/>
      <c r="D372" s="131"/>
      <c r="E372" s="131"/>
      <c r="F372" s="131"/>
      <c r="G372" s="131"/>
      <c r="H372" s="131"/>
    </row>
    <row r="373" spans="1:8" ht="67.5">
      <c r="A373" s="112" t="s">
        <v>480</v>
      </c>
      <c r="B373" s="131"/>
      <c r="C373" s="131"/>
      <c r="D373" s="131"/>
      <c r="E373" s="131"/>
      <c r="F373" s="131"/>
      <c r="G373" s="131"/>
      <c r="H373" s="131"/>
    </row>
    <row r="374" spans="1:8" ht="27">
      <c r="A374" s="112" t="s">
        <v>481</v>
      </c>
      <c r="B374" s="131"/>
      <c r="C374" s="131"/>
      <c r="D374" s="131"/>
      <c r="E374" s="131"/>
      <c r="F374" s="131"/>
      <c r="G374" s="131"/>
      <c r="H374" s="131"/>
    </row>
    <row r="375" spans="1:8" ht="27">
      <c r="A375" s="112" t="s">
        <v>482</v>
      </c>
      <c r="B375" s="131"/>
      <c r="C375" s="131"/>
      <c r="D375" s="131"/>
      <c r="E375" s="131"/>
      <c r="F375" s="131"/>
      <c r="G375" s="131"/>
      <c r="H375" s="131"/>
    </row>
    <row r="376" spans="1:8" ht="27">
      <c r="A376" s="112" t="s">
        <v>483</v>
      </c>
      <c r="B376" s="131"/>
      <c r="C376" s="131"/>
      <c r="D376" s="131"/>
      <c r="E376" s="131"/>
      <c r="F376" s="131"/>
      <c r="G376" s="131"/>
      <c r="H376" s="131"/>
    </row>
    <row r="377" spans="1:8">
      <c r="A377" s="112" t="s">
        <v>484</v>
      </c>
      <c r="B377" s="131"/>
      <c r="C377" s="131"/>
      <c r="D377" s="131"/>
      <c r="E377" s="131"/>
      <c r="F377" s="131"/>
      <c r="G377" s="131"/>
      <c r="H377" s="131"/>
    </row>
    <row r="378" spans="1:8" ht="40.5">
      <c r="A378" s="112" t="s">
        <v>485</v>
      </c>
      <c r="B378" s="131"/>
      <c r="C378" s="131"/>
      <c r="D378" s="131"/>
      <c r="E378" s="131"/>
      <c r="F378" s="131"/>
      <c r="G378" s="131"/>
      <c r="H378" s="131"/>
    </row>
    <row r="379" spans="1:8" ht="27">
      <c r="A379" s="112" t="s">
        <v>486</v>
      </c>
      <c r="B379" s="131"/>
      <c r="C379" s="131"/>
      <c r="D379" s="131"/>
      <c r="E379" s="131"/>
      <c r="F379" s="131"/>
      <c r="G379" s="131"/>
      <c r="H379" s="131"/>
    </row>
    <row r="380" spans="1:8">
      <c r="A380" s="112" t="s">
        <v>487</v>
      </c>
      <c r="B380" s="131"/>
      <c r="C380" s="131"/>
      <c r="D380" s="131"/>
      <c r="E380" s="131"/>
      <c r="F380" s="131"/>
      <c r="G380" s="131"/>
      <c r="H380" s="131"/>
    </row>
    <row r="381" spans="1:8">
      <c r="A381" s="112" t="s">
        <v>488</v>
      </c>
      <c r="B381" s="131"/>
      <c r="C381" s="131"/>
      <c r="D381" s="131"/>
      <c r="E381" s="131"/>
      <c r="F381" s="131"/>
      <c r="G381" s="131"/>
      <c r="H381" s="131"/>
    </row>
    <row r="382" spans="1:8">
      <c r="A382" s="112" t="s">
        <v>489</v>
      </c>
      <c r="B382" s="131"/>
      <c r="C382" s="131"/>
      <c r="D382" s="131"/>
      <c r="E382" s="131"/>
      <c r="F382" s="131"/>
      <c r="G382" s="131"/>
      <c r="H382" s="131"/>
    </row>
    <row r="383" spans="1:8" ht="27">
      <c r="A383" s="112" t="s">
        <v>490</v>
      </c>
      <c r="B383" s="131"/>
      <c r="C383" s="131"/>
      <c r="D383" s="131"/>
      <c r="E383" s="131"/>
      <c r="F383" s="131"/>
      <c r="G383" s="131"/>
      <c r="H383" s="131"/>
    </row>
    <row r="384" spans="1:8">
      <c r="A384" s="112"/>
      <c r="B384" s="131"/>
      <c r="C384" s="131"/>
      <c r="D384" s="131"/>
      <c r="E384" s="131"/>
      <c r="F384" s="131"/>
      <c r="G384" s="131"/>
      <c r="H384" s="131"/>
    </row>
    <row r="385" spans="1:8">
      <c r="A385" s="103" t="s">
        <v>491</v>
      </c>
      <c r="B385" s="131"/>
      <c r="C385" s="131"/>
      <c r="D385" s="131"/>
      <c r="E385" s="131"/>
      <c r="F385" s="131"/>
      <c r="G385" s="131"/>
      <c r="H385" s="131"/>
    </row>
    <row r="386" spans="1:8">
      <c r="A386" s="112"/>
      <c r="B386" s="131"/>
      <c r="C386" s="131"/>
      <c r="D386" s="131"/>
      <c r="E386" s="131"/>
      <c r="F386" s="131"/>
      <c r="G386" s="131"/>
      <c r="H386" s="131"/>
    </row>
    <row r="387" spans="1:8">
      <c r="A387" s="112" t="s">
        <v>492</v>
      </c>
      <c r="B387" s="131"/>
      <c r="C387" s="131"/>
      <c r="D387" s="131"/>
      <c r="E387" s="131"/>
      <c r="F387" s="131"/>
      <c r="G387" s="131"/>
      <c r="H387" s="131"/>
    </row>
    <row r="388" spans="1:8" ht="27">
      <c r="A388" s="112" t="s">
        <v>493</v>
      </c>
      <c r="B388" s="131"/>
      <c r="C388" s="131"/>
      <c r="D388" s="131"/>
      <c r="E388" s="131"/>
      <c r="F388" s="131"/>
      <c r="G388" s="131"/>
      <c r="H388" s="131"/>
    </row>
    <row r="389" spans="1:8" ht="40.5">
      <c r="A389" s="112" t="s">
        <v>494</v>
      </c>
      <c r="B389" s="131"/>
      <c r="C389" s="131"/>
      <c r="D389" s="131"/>
      <c r="E389" s="131"/>
      <c r="F389" s="131"/>
      <c r="G389" s="131"/>
      <c r="H389" s="131"/>
    </row>
    <row r="390" spans="1:8">
      <c r="A390" s="112" t="s">
        <v>495</v>
      </c>
      <c r="B390" s="131"/>
      <c r="C390" s="131"/>
      <c r="D390" s="131"/>
      <c r="E390" s="131"/>
      <c r="F390" s="131"/>
      <c r="G390" s="131"/>
      <c r="H390" s="131"/>
    </row>
    <row r="391" spans="1:8" ht="27">
      <c r="A391" s="112" t="s">
        <v>496</v>
      </c>
      <c r="B391" s="131"/>
      <c r="C391" s="131"/>
      <c r="D391" s="131"/>
      <c r="E391" s="131"/>
      <c r="F391" s="131"/>
      <c r="G391" s="131"/>
      <c r="H391" s="131"/>
    </row>
    <row r="392" spans="1:8" ht="40.5">
      <c r="A392" s="112" t="s">
        <v>497</v>
      </c>
      <c r="B392" s="131"/>
      <c r="C392" s="131"/>
      <c r="D392" s="131"/>
      <c r="E392" s="131"/>
      <c r="F392" s="131"/>
      <c r="G392" s="131"/>
      <c r="H392" s="131"/>
    </row>
    <row r="393" spans="1:8" ht="40.5">
      <c r="A393" s="112" t="s">
        <v>498</v>
      </c>
      <c r="B393" s="131"/>
      <c r="C393" s="131"/>
      <c r="D393" s="131"/>
      <c r="E393" s="131"/>
      <c r="F393" s="131"/>
      <c r="G393" s="131"/>
      <c r="H393" s="131"/>
    </row>
    <row r="394" spans="1:8">
      <c r="A394" s="112" t="s">
        <v>499</v>
      </c>
      <c r="B394" s="131"/>
      <c r="C394" s="131"/>
      <c r="D394" s="131"/>
      <c r="E394" s="131"/>
      <c r="F394" s="131"/>
      <c r="G394" s="131"/>
      <c r="H394" s="131"/>
    </row>
    <row r="395" spans="1:8" ht="27">
      <c r="A395" s="112" t="s">
        <v>500</v>
      </c>
      <c r="B395" s="131"/>
      <c r="C395" s="131"/>
      <c r="D395" s="131"/>
      <c r="E395" s="131"/>
      <c r="F395" s="131"/>
      <c r="G395" s="131"/>
      <c r="H395" s="131"/>
    </row>
    <row r="396" spans="1:8" ht="27">
      <c r="A396" s="112" t="s">
        <v>501</v>
      </c>
      <c r="B396" s="131"/>
      <c r="C396" s="131"/>
      <c r="D396" s="131"/>
      <c r="E396" s="131"/>
      <c r="F396" s="131"/>
      <c r="G396" s="131"/>
      <c r="H396" s="131"/>
    </row>
    <row r="397" spans="1:8">
      <c r="A397" s="112" t="s">
        <v>502</v>
      </c>
      <c r="B397" s="131"/>
      <c r="C397" s="131"/>
      <c r="D397" s="131"/>
      <c r="E397" s="131"/>
      <c r="F397" s="131"/>
      <c r="G397" s="131"/>
      <c r="H397" s="131"/>
    </row>
    <row r="398" spans="1:8" ht="27">
      <c r="A398" s="112" t="s">
        <v>503</v>
      </c>
      <c r="B398" s="131"/>
      <c r="C398" s="131"/>
      <c r="D398" s="131"/>
      <c r="E398" s="131"/>
      <c r="F398" s="131"/>
      <c r="G398" s="131"/>
      <c r="H398" s="131"/>
    </row>
    <row r="399" spans="1:8">
      <c r="A399" s="112" t="s">
        <v>504</v>
      </c>
      <c r="B399" s="131"/>
      <c r="C399" s="131"/>
      <c r="D399" s="131"/>
      <c r="E399" s="131"/>
      <c r="F399" s="131"/>
      <c r="G399" s="131"/>
      <c r="H399" s="131"/>
    </row>
    <row r="400" spans="1:8">
      <c r="A400" s="112" t="s">
        <v>505</v>
      </c>
      <c r="B400" s="131"/>
      <c r="C400" s="131"/>
      <c r="D400" s="131"/>
      <c r="E400" s="131"/>
      <c r="F400" s="131"/>
      <c r="G400" s="131"/>
      <c r="H400" s="131"/>
    </row>
    <row r="401" spans="1:8">
      <c r="A401" s="112" t="s">
        <v>506</v>
      </c>
      <c r="B401" s="131"/>
      <c r="C401" s="131"/>
      <c r="D401" s="131"/>
      <c r="E401" s="131"/>
      <c r="F401" s="131"/>
      <c r="G401" s="131"/>
      <c r="H401" s="131"/>
    </row>
    <row r="402" spans="1:8" ht="27">
      <c r="A402" s="112" t="s">
        <v>507</v>
      </c>
      <c r="B402" s="131"/>
      <c r="C402" s="131"/>
      <c r="D402" s="131"/>
      <c r="E402" s="131"/>
      <c r="F402" s="131"/>
      <c r="G402" s="131"/>
      <c r="H402" s="131"/>
    </row>
    <row r="403" spans="1:8">
      <c r="A403" s="112" t="s">
        <v>508</v>
      </c>
      <c r="B403" s="131"/>
      <c r="C403" s="131"/>
      <c r="D403" s="131"/>
      <c r="E403" s="131"/>
      <c r="F403" s="131"/>
      <c r="G403" s="131"/>
      <c r="H403" s="131"/>
    </row>
    <row r="404" spans="1:8">
      <c r="A404" s="112" t="s">
        <v>509</v>
      </c>
      <c r="B404" s="131"/>
      <c r="C404" s="131"/>
      <c r="D404" s="131"/>
      <c r="E404" s="131"/>
      <c r="F404" s="131"/>
      <c r="G404" s="131"/>
      <c r="H404" s="131"/>
    </row>
    <row r="405" spans="1:8">
      <c r="A405" s="112" t="s">
        <v>510</v>
      </c>
      <c r="B405" s="131"/>
      <c r="C405" s="131"/>
      <c r="D405" s="131"/>
      <c r="E405" s="131"/>
      <c r="F405" s="131"/>
      <c r="G405" s="131"/>
      <c r="H405" s="131"/>
    </row>
    <row r="406" spans="1:8">
      <c r="A406" s="112" t="s">
        <v>511</v>
      </c>
      <c r="B406" s="131"/>
      <c r="C406" s="131"/>
      <c r="D406" s="131"/>
      <c r="E406" s="131"/>
      <c r="F406" s="131"/>
      <c r="G406" s="131"/>
      <c r="H406" s="131"/>
    </row>
    <row r="407" spans="1:8">
      <c r="A407" s="112" t="s">
        <v>512</v>
      </c>
      <c r="B407" s="131"/>
      <c r="C407" s="131"/>
      <c r="D407" s="131"/>
      <c r="E407" s="131"/>
      <c r="F407" s="131"/>
      <c r="G407" s="131"/>
      <c r="H407" s="131"/>
    </row>
    <row r="408" spans="1:8">
      <c r="A408" s="112" t="s">
        <v>513</v>
      </c>
      <c r="B408" s="131"/>
      <c r="C408" s="131"/>
      <c r="D408" s="131"/>
      <c r="E408" s="131"/>
      <c r="F408" s="131"/>
      <c r="G408" s="131"/>
      <c r="H408" s="131"/>
    </row>
    <row r="409" spans="1:8">
      <c r="A409" s="112" t="s">
        <v>514</v>
      </c>
      <c r="B409" s="131"/>
      <c r="C409" s="131"/>
      <c r="D409" s="131"/>
      <c r="E409" s="131"/>
      <c r="F409" s="131"/>
      <c r="G409" s="131"/>
      <c r="H409" s="131"/>
    </row>
    <row r="410" spans="1:8" ht="54">
      <c r="A410" s="112" t="s">
        <v>515</v>
      </c>
      <c r="B410" s="131"/>
      <c r="C410" s="131"/>
      <c r="D410" s="131"/>
      <c r="E410" s="131"/>
      <c r="F410" s="131"/>
      <c r="G410" s="131"/>
      <c r="H410" s="131"/>
    </row>
    <row r="411" spans="1:8" ht="54">
      <c r="A411" s="112" t="s">
        <v>516</v>
      </c>
      <c r="B411" s="131"/>
      <c r="C411" s="131"/>
      <c r="D411" s="131"/>
      <c r="E411" s="131"/>
      <c r="F411" s="131"/>
      <c r="G411" s="131"/>
      <c r="H411" s="131"/>
    </row>
    <row r="412" spans="1:8" ht="27">
      <c r="A412" s="112" t="s">
        <v>517</v>
      </c>
      <c r="B412" s="131"/>
      <c r="C412" s="131"/>
      <c r="D412" s="131"/>
      <c r="E412" s="131"/>
      <c r="F412" s="131"/>
      <c r="G412" s="131"/>
      <c r="H412" s="131"/>
    </row>
    <row r="413" spans="1:8">
      <c r="A413" s="103" t="s">
        <v>958</v>
      </c>
      <c r="B413" s="131"/>
      <c r="C413" s="131"/>
      <c r="D413" s="131"/>
      <c r="E413" s="131"/>
      <c r="F413" s="131"/>
      <c r="G413" s="131"/>
      <c r="H413" s="131"/>
    </row>
    <row r="414" spans="1:8" ht="27">
      <c r="A414" s="106" t="s">
        <v>518</v>
      </c>
      <c r="B414" s="131"/>
      <c r="C414" s="131"/>
      <c r="D414" s="131"/>
      <c r="E414" s="131"/>
      <c r="F414" s="131"/>
      <c r="G414" s="131"/>
      <c r="H414" s="131"/>
    </row>
    <row r="415" spans="1:8" ht="40.5">
      <c r="A415" s="106" t="s">
        <v>519</v>
      </c>
      <c r="B415" s="131"/>
      <c r="C415" s="131"/>
      <c r="D415" s="131"/>
      <c r="E415" s="131"/>
      <c r="F415" s="131"/>
      <c r="G415" s="131"/>
      <c r="H415" s="131"/>
    </row>
    <row r="416" spans="1:8">
      <c r="A416" s="106" t="s">
        <v>520</v>
      </c>
      <c r="B416" s="131"/>
      <c r="C416" s="131"/>
      <c r="D416" s="131"/>
      <c r="E416" s="131"/>
      <c r="F416" s="131"/>
      <c r="G416" s="131"/>
      <c r="H416" s="131"/>
    </row>
    <row r="417" spans="1:8">
      <c r="A417" s="106" t="s">
        <v>521</v>
      </c>
      <c r="B417" s="131"/>
      <c r="C417" s="131"/>
      <c r="D417" s="131"/>
      <c r="E417" s="131"/>
      <c r="F417" s="131"/>
      <c r="G417" s="131"/>
      <c r="H417" s="131"/>
    </row>
    <row r="418" spans="1:8">
      <c r="A418" s="112"/>
      <c r="B418" s="131"/>
      <c r="C418" s="131"/>
      <c r="D418" s="131"/>
      <c r="E418" s="131"/>
      <c r="F418" s="131"/>
      <c r="G418" s="131"/>
      <c r="H418" s="131"/>
    </row>
    <row r="419" spans="1:8">
      <c r="A419" s="112" t="s">
        <v>963</v>
      </c>
      <c r="B419" s="112" t="s">
        <v>439</v>
      </c>
      <c r="C419" s="131"/>
      <c r="D419" s="131"/>
      <c r="E419" s="131"/>
      <c r="F419" s="131"/>
      <c r="G419" s="131"/>
      <c r="H419" s="131"/>
    </row>
    <row r="420" spans="1:8">
      <c r="A420" s="115"/>
      <c r="B420" s="115"/>
      <c r="C420" s="131"/>
      <c r="D420" s="131"/>
      <c r="E420" s="131"/>
      <c r="F420" s="131"/>
      <c r="G420" s="131"/>
      <c r="H420" s="131"/>
    </row>
    <row r="421" spans="1:8">
      <c r="A421" s="117" t="s">
        <v>522</v>
      </c>
      <c r="B421" s="111" t="s">
        <v>413</v>
      </c>
      <c r="C421" s="131"/>
      <c r="D421" s="131"/>
      <c r="E421" s="131"/>
      <c r="F421" s="131"/>
      <c r="G421" s="131"/>
      <c r="H421" s="131"/>
    </row>
    <row r="422" spans="1:8">
      <c r="A422" s="112" t="s">
        <v>523</v>
      </c>
      <c r="B422" s="112"/>
      <c r="C422" s="131"/>
      <c r="D422" s="131"/>
      <c r="E422" s="131"/>
      <c r="F422" s="131"/>
      <c r="G422" s="131"/>
      <c r="H422" s="131"/>
    </row>
    <row r="423" spans="1:8">
      <c r="A423" s="115"/>
      <c r="B423" s="131"/>
      <c r="C423" s="131"/>
      <c r="D423" s="131"/>
      <c r="E423" s="131"/>
      <c r="F423" s="131"/>
      <c r="G423" s="131"/>
      <c r="H423" s="131"/>
    </row>
    <row r="424" spans="1:8">
      <c r="A424" s="115"/>
      <c r="B424" s="131"/>
      <c r="C424" s="131"/>
      <c r="D424" s="131"/>
      <c r="E424" s="131"/>
      <c r="F424" s="131"/>
      <c r="G424" s="131"/>
      <c r="H424" s="131"/>
    </row>
    <row r="425" spans="1:8">
      <c r="A425" s="115"/>
      <c r="B425" s="131"/>
      <c r="C425" s="131"/>
      <c r="D425" s="131"/>
      <c r="E425" s="131"/>
      <c r="F425" s="131"/>
      <c r="G425" s="131"/>
      <c r="H425" s="131"/>
    </row>
    <row r="426" spans="1:8">
      <c r="A426" s="115"/>
      <c r="B426" s="131"/>
      <c r="C426" s="131"/>
      <c r="D426" s="131"/>
      <c r="E426" s="131"/>
      <c r="F426" s="131"/>
      <c r="G426" s="131"/>
      <c r="H426" s="131"/>
    </row>
    <row r="427" spans="1:8">
      <c r="A427" s="115"/>
      <c r="B427" s="131"/>
      <c r="C427" s="131"/>
      <c r="D427" s="131"/>
      <c r="E427" s="131"/>
      <c r="F427" s="131"/>
      <c r="G427" s="131"/>
      <c r="H427" s="131"/>
    </row>
    <row r="428" spans="1:8">
      <c r="A428" s="115"/>
      <c r="B428" s="131"/>
      <c r="C428" s="131"/>
      <c r="D428" s="131"/>
      <c r="E428" s="131"/>
      <c r="F428" s="131"/>
      <c r="G428" s="131"/>
      <c r="H428" s="131"/>
    </row>
    <row r="429" spans="1:8">
      <c r="A429" s="115"/>
      <c r="B429" s="131"/>
      <c r="C429" s="131"/>
      <c r="D429" s="131"/>
      <c r="E429" s="131"/>
      <c r="F429" s="131"/>
      <c r="G429" s="131"/>
      <c r="H429" s="131"/>
    </row>
    <row r="430" spans="1:8">
      <c r="A430" s="115"/>
      <c r="B430" s="131"/>
      <c r="C430" s="131"/>
      <c r="D430" s="131"/>
      <c r="E430" s="131"/>
      <c r="F430" s="131"/>
      <c r="G430" s="131"/>
      <c r="H430" s="131"/>
    </row>
    <row r="431" spans="1:8">
      <c r="A431" s="115"/>
      <c r="B431" s="131"/>
      <c r="C431" s="131"/>
      <c r="D431" s="131"/>
      <c r="E431" s="131"/>
      <c r="F431" s="131"/>
      <c r="G431" s="131"/>
      <c r="H431" s="131"/>
    </row>
    <row r="432" spans="1:8">
      <c r="A432" s="115"/>
      <c r="B432" s="131"/>
      <c r="C432" s="131"/>
      <c r="D432" s="131"/>
      <c r="E432" s="131"/>
      <c r="F432" s="131"/>
      <c r="G432" s="131"/>
      <c r="H432" s="131"/>
    </row>
    <row r="433" spans="1:8">
      <c r="A433" s="115"/>
      <c r="B433" s="131"/>
      <c r="C433" s="131"/>
      <c r="D433" s="131"/>
      <c r="E433" s="131"/>
      <c r="F433" s="131"/>
      <c r="G433" s="131"/>
      <c r="H433" s="131"/>
    </row>
    <row r="434" spans="1:8">
      <c r="A434" s="115"/>
      <c r="B434" s="131"/>
      <c r="C434" s="131"/>
      <c r="D434" s="131"/>
      <c r="E434" s="131"/>
      <c r="F434" s="131"/>
      <c r="G434" s="131"/>
      <c r="H434" s="131"/>
    </row>
    <row r="435" spans="1:8">
      <c r="A435" s="115"/>
      <c r="B435" s="131"/>
      <c r="C435" s="131"/>
      <c r="D435" s="131"/>
      <c r="E435" s="131"/>
      <c r="F435" s="131"/>
      <c r="G435" s="131"/>
      <c r="H435" s="131"/>
    </row>
    <row r="436" spans="1:8">
      <c r="A436" s="115"/>
      <c r="B436" s="131"/>
      <c r="C436" s="131"/>
      <c r="D436" s="131"/>
      <c r="E436" s="131"/>
      <c r="F436" s="131"/>
      <c r="G436" s="131"/>
      <c r="H436" s="131"/>
    </row>
    <row r="437" spans="1:8">
      <c r="A437" s="115"/>
      <c r="B437" s="131"/>
      <c r="C437" s="131"/>
      <c r="D437" s="131"/>
      <c r="E437" s="131"/>
      <c r="F437" s="131"/>
      <c r="G437" s="131"/>
      <c r="H437" s="131"/>
    </row>
    <row r="438" spans="1:8">
      <c r="A438" s="115"/>
      <c r="B438" s="131"/>
      <c r="C438" s="131"/>
      <c r="D438" s="131"/>
      <c r="E438" s="131"/>
      <c r="F438" s="131"/>
      <c r="G438" s="131"/>
      <c r="H438" s="131"/>
    </row>
    <row r="439" spans="1:8">
      <c r="A439" s="115"/>
      <c r="B439" s="131"/>
      <c r="C439" s="131"/>
      <c r="D439" s="131"/>
      <c r="E439" s="131"/>
      <c r="F439" s="131"/>
      <c r="G439" s="131"/>
      <c r="H439" s="131"/>
    </row>
    <row r="440" spans="1:8">
      <c r="A440" s="115"/>
      <c r="B440" s="131"/>
      <c r="C440" s="131"/>
      <c r="D440" s="131"/>
      <c r="E440" s="131"/>
      <c r="F440" s="131"/>
      <c r="G440" s="131"/>
      <c r="H440" s="131"/>
    </row>
    <row r="441" spans="1:8">
      <c r="A441" s="115"/>
      <c r="B441" s="131"/>
      <c r="C441" s="131"/>
      <c r="D441" s="131"/>
      <c r="E441" s="131"/>
      <c r="F441" s="131"/>
      <c r="G441" s="131"/>
      <c r="H441" s="131"/>
    </row>
    <row r="442" spans="1:8">
      <c r="A442" s="115"/>
      <c r="B442" s="131"/>
      <c r="C442" s="131"/>
      <c r="D442" s="131"/>
      <c r="E442" s="131"/>
      <c r="F442" s="131"/>
      <c r="G442" s="131"/>
      <c r="H442" s="131"/>
    </row>
    <row r="443" spans="1:8">
      <c r="A443" s="104"/>
      <c r="B443" s="131"/>
      <c r="C443" s="131"/>
      <c r="D443" s="131"/>
      <c r="E443" s="131"/>
      <c r="F443" s="131"/>
      <c r="G443" s="131"/>
      <c r="H443" s="131"/>
    </row>
    <row r="444" spans="1:8">
      <c r="A444" s="104"/>
      <c r="B444" s="131"/>
      <c r="C444" s="131"/>
      <c r="D444" s="131"/>
      <c r="E444" s="131"/>
      <c r="F444" s="131"/>
      <c r="G444" s="131"/>
      <c r="H444" s="131"/>
    </row>
    <row r="445" spans="1:8">
      <c r="A445" s="104" t="s">
        <v>443</v>
      </c>
      <c r="B445" s="131"/>
      <c r="C445" s="131"/>
      <c r="D445" s="131"/>
      <c r="E445" s="131"/>
      <c r="F445" s="131"/>
      <c r="G445" s="131"/>
      <c r="H445" s="131"/>
    </row>
    <row r="446" spans="1:8">
      <c r="A446" s="104"/>
      <c r="B446" s="131"/>
      <c r="C446" s="131"/>
      <c r="D446" s="131"/>
      <c r="E446" s="131"/>
      <c r="F446" s="131"/>
      <c r="G446" s="131"/>
      <c r="H446" s="131"/>
    </row>
    <row r="447" spans="1:8">
      <c r="A447" s="104"/>
      <c r="B447" s="131"/>
      <c r="C447" s="131"/>
      <c r="D447" s="131"/>
      <c r="E447" s="131"/>
      <c r="F447" s="131"/>
      <c r="G447" s="131"/>
      <c r="H447" s="131"/>
    </row>
    <row r="448" spans="1:8">
      <c r="A448" s="149" t="s">
        <v>444</v>
      </c>
      <c r="B448" s="131"/>
      <c r="C448" s="131"/>
      <c r="D448" s="131"/>
      <c r="E448" s="131"/>
      <c r="F448" s="131"/>
      <c r="G448" s="131"/>
      <c r="H448" s="131"/>
    </row>
    <row r="449" spans="1:8">
      <c r="A449" s="137" t="s">
        <v>969</v>
      </c>
      <c r="B449" s="131"/>
      <c r="C449" s="131"/>
      <c r="D449" s="131"/>
      <c r="E449" s="131"/>
      <c r="F449" s="131"/>
      <c r="G449" s="131"/>
      <c r="H449" s="131"/>
    </row>
    <row r="450" spans="1:8" ht="28.5">
      <c r="A450" s="137" t="s">
        <v>970</v>
      </c>
      <c r="B450" s="131"/>
      <c r="C450" s="131"/>
      <c r="D450" s="131"/>
      <c r="E450" s="131"/>
      <c r="F450" s="131"/>
      <c r="G450" s="131"/>
      <c r="H450" s="131"/>
    </row>
    <row r="451" spans="1:8" ht="15.75" thickBot="1">
      <c r="A451" s="120"/>
      <c r="B451" s="131"/>
      <c r="C451" s="131"/>
      <c r="D451" s="131"/>
      <c r="E451" s="131"/>
      <c r="F451" s="131"/>
      <c r="G451" s="131"/>
      <c r="H451" s="131"/>
    </row>
    <row r="452" spans="1:8" ht="15.75" thickBot="1">
      <c r="A452" s="118" t="s">
        <v>971</v>
      </c>
      <c r="B452" s="119" t="s">
        <v>972</v>
      </c>
      <c r="C452" s="131"/>
      <c r="D452" s="131"/>
      <c r="E452" s="131"/>
      <c r="F452" s="131"/>
      <c r="G452" s="131"/>
      <c r="H452" s="131"/>
    </row>
    <row r="453" spans="1:8">
      <c r="A453" s="120"/>
      <c r="B453" s="131"/>
      <c r="C453" s="131"/>
      <c r="D453" s="131"/>
      <c r="E453" s="131"/>
      <c r="F453" s="131"/>
      <c r="G453" s="131"/>
      <c r="H453" s="131"/>
    </row>
    <row r="454" spans="1:8">
      <c r="A454" s="330"/>
      <c r="B454" s="331"/>
      <c r="C454" s="331"/>
      <c r="D454" s="332"/>
      <c r="E454" s="131"/>
      <c r="F454" s="131"/>
      <c r="G454" s="131"/>
      <c r="H454" s="131"/>
    </row>
    <row r="455" spans="1:8" ht="42.75" customHeight="1">
      <c r="A455" s="333" t="s">
        <v>973</v>
      </c>
      <c r="B455" s="334"/>
      <c r="C455" s="334"/>
      <c r="D455" s="335"/>
      <c r="E455" s="131"/>
      <c r="F455" s="131"/>
      <c r="G455" s="131"/>
      <c r="H455" s="131"/>
    </row>
    <row r="456" spans="1:8" ht="15.75" thickBot="1">
      <c r="A456" s="336"/>
      <c r="B456" s="337"/>
      <c r="C456" s="337"/>
      <c r="D456" s="338"/>
      <c r="E456" s="131"/>
      <c r="F456" s="131"/>
      <c r="G456" s="131"/>
      <c r="H456" s="131"/>
    </row>
    <row r="457" spans="1:8" ht="114" customHeight="1" thickBot="1">
      <c r="A457" s="328" t="s">
        <v>974</v>
      </c>
      <c r="B457" s="329"/>
      <c r="C457" s="328" t="s">
        <v>414</v>
      </c>
      <c r="D457" s="329"/>
      <c r="E457" s="131"/>
      <c r="F457" s="131"/>
      <c r="G457" s="131"/>
      <c r="H457" s="131"/>
    </row>
    <row r="458" spans="1:8" ht="99.75" customHeight="1" thickBot="1">
      <c r="A458" s="328" t="s">
        <v>524</v>
      </c>
      <c r="B458" s="329"/>
      <c r="C458" s="328" t="s">
        <v>627</v>
      </c>
      <c r="D458" s="329"/>
      <c r="E458" s="131"/>
      <c r="F458" s="131"/>
      <c r="G458" s="131"/>
      <c r="H458" s="131"/>
    </row>
    <row r="459" spans="1:8" ht="114" customHeight="1" thickBot="1">
      <c r="A459" s="328" t="s">
        <v>980</v>
      </c>
      <c r="B459" s="329"/>
      <c r="C459" s="328" t="s">
        <v>628</v>
      </c>
      <c r="D459" s="329"/>
      <c r="E459" s="131"/>
      <c r="F459" s="131"/>
      <c r="G459" s="131"/>
      <c r="H459" s="131"/>
    </row>
    <row r="460" spans="1:8" ht="57" customHeight="1" thickBot="1">
      <c r="A460" s="328" t="s">
        <v>982</v>
      </c>
      <c r="B460" s="329"/>
      <c r="C460" s="328" t="s">
        <v>983</v>
      </c>
      <c r="D460" s="329"/>
      <c r="E460" s="131"/>
      <c r="F460" s="131"/>
      <c r="G460" s="131"/>
      <c r="H460" s="131"/>
    </row>
    <row r="461" spans="1:8">
      <c r="A461" s="322"/>
      <c r="B461" s="323"/>
      <c r="C461" s="323"/>
      <c r="D461" s="324"/>
      <c r="E461" s="131"/>
      <c r="F461" s="131"/>
      <c r="G461" s="131"/>
      <c r="H461" s="131"/>
    </row>
    <row r="462" spans="1:8" ht="42.75" customHeight="1">
      <c r="A462" s="325" t="s">
        <v>984</v>
      </c>
      <c r="B462" s="326"/>
      <c r="C462" s="326"/>
      <c r="D462" s="327"/>
      <c r="E462" s="131"/>
      <c r="F462" s="131"/>
      <c r="G462" s="131"/>
      <c r="H462" s="131"/>
    </row>
    <row r="463" spans="1:8" ht="15.75" thickBot="1">
      <c r="A463" s="336"/>
      <c r="B463" s="337"/>
      <c r="C463" s="337"/>
      <c r="D463" s="338"/>
      <c r="E463" s="131"/>
      <c r="F463" s="131"/>
      <c r="G463" s="131"/>
      <c r="H463" s="131"/>
    </row>
    <row r="464" spans="1:8" ht="57" customHeight="1" thickBot="1">
      <c r="A464" s="328" t="s">
        <v>985</v>
      </c>
      <c r="B464" s="329"/>
      <c r="C464" s="328" t="s">
        <v>986</v>
      </c>
      <c r="D464" s="329"/>
      <c r="E464" s="131"/>
      <c r="F464" s="131"/>
      <c r="G464" s="131"/>
      <c r="H464" s="131"/>
    </row>
    <row r="465" spans="1:8" ht="28.5" customHeight="1" thickBot="1">
      <c r="A465" s="328" t="s">
        <v>987</v>
      </c>
      <c r="B465" s="329"/>
      <c r="C465" s="328" t="s">
        <v>988</v>
      </c>
      <c r="D465" s="329"/>
      <c r="E465" s="131"/>
      <c r="F465" s="131"/>
      <c r="G465" s="131"/>
      <c r="H465" s="131"/>
    </row>
    <row r="466" spans="1:8" ht="42.75" customHeight="1" thickBot="1">
      <c r="A466" s="328" t="s">
        <v>989</v>
      </c>
      <c r="B466" s="329"/>
      <c r="C466" s="328" t="s">
        <v>990</v>
      </c>
      <c r="D466" s="329"/>
      <c r="E466" s="131"/>
      <c r="F466" s="131"/>
      <c r="G466" s="131"/>
      <c r="H466" s="131"/>
    </row>
    <row r="467" spans="1:8" ht="42.75" customHeight="1" thickBot="1">
      <c r="A467" s="328" t="s">
        <v>991</v>
      </c>
      <c r="B467" s="329"/>
      <c r="C467" s="328" t="s">
        <v>990</v>
      </c>
      <c r="D467" s="329"/>
      <c r="E467" s="131"/>
      <c r="F467" s="131"/>
      <c r="G467" s="131"/>
      <c r="H467" s="131"/>
    </row>
    <row r="468" spans="1:8" ht="15.75" thickBot="1">
      <c r="A468" s="328" t="s">
        <v>992</v>
      </c>
      <c r="B468" s="329"/>
      <c r="C468" s="328" t="s">
        <v>993</v>
      </c>
      <c r="D468" s="329"/>
      <c r="E468" s="131"/>
      <c r="F468" s="131"/>
      <c r="G468" s="131"/>
      <c r="H468" s="131"/>
    </row>
    <row r="469" spans="1:8" ht="28.5" customHeight="1" thickBot="1">
      <c r="A469" s="328" t="s">
        <v>994</v>
      </c>
      <c r="B469" s="329"/>
      <c r="C469" s="328" t="s">
        <v>995</v>
      </c>
      <c r="D469" s="329"/>
      <c r="E469" s="131"/>
      <c r="F469" s="131"/>
      <c r="G469" s="131"/>
      <c r="H469" s="131"/>
    </row>
    <row r="470" spans="1:8" ht="99.75" customHeight="1" thickBot="1">
      <c r="A470" s="328" t="s">
        <v>996</v>
      </c>
      <c r="B470" s="329"/>
      <c r="C470" s="339" t="s">
        <v>997</v>
      </c>
      <c r="D470" s="340"/>
      <c r="E470" s="131"/>
      <c r="F470" s="131"/>
      <c r="G470" s="131"/>
      <c r="H470" s="131"/>
    </row>
    <row r="471" spans="1:8" ht="57" customHeight="1" thickBot="1">
      <c r="A471" s="328" t="s">
        <v>998</v>
      </c>
      <c r="B471" s="329"/>
      <c r="C471" s="328" t="s">
        <v>999</v>
      </c>
      <c r="D471" s="329"/>
      <c r="E471" s="131"/>
      <c r="F471" s="131"/>
      <c r="G471" s="131"/>
      <c r="H471" s="131"/>
    </row>
    <row r="472" spans="1:8" ht="85.5" customHeight="1" thickBot="1">
      <c r="A472" s="328" t="s">
        <v>1000</v>
      </c>
      <c r="B472" s="329"/>
      <c r="C472" s="328" t="s">
        <v>1001</v>
      </c>
      <c r="D472" s="329"/>
      <c r="E472" s="131"/>
      <c r="F472" s="131"/>
      <c r="G472" s="131"/>
      <c r="H472" s="131"/>
    </row>
    <row r="473" spans="1:8">
      <c r="A473" s="322"/>
      <c r="B473" s="323"/>
      <c r="C473" s="323"/>
      <c r="D473" s="324"/>
      <c r="E473" s="131"/>
      <c r="F473" s="131"/>
      <c r="G473" s="131"/>
      <c r="H473" s="131"/>
    </row>
    <row r="474" spans="1:8" ht="28.5" customHeight="1">
      <c r="A474" s="325" t="s">
        <v>1002</v>
      </c>
      <c r="B474" s="326"/>
      <c r="C474" s="326"/>
      <c r="D474" s="327"/>
      <c r="E474" s="131"/>
      <c r="F474" s="131"/>
      <c r="G474" s="131"/>
      <c r="H474" s="131"/>
    </row>
    <row r="475" spans="1:8" ht="15.75" thickBot="1">
      <c r="A475" s="336"/>
      <c r="B475" s="337"/>
      <c r="C475" s="337"/>
      <c r="D475" s="338"/>
      <c r="E475" s="131"/>
      <c r="F475" s="131"/>
      <c r="G475" s="131"/>
      <c r="H475" s="131"/>
    </row>
    <row r="476" spans="1:8" ht="28.5" customHeight="1" thickBot="1">
      <c r="A476" s="328" t="s">
        <v>1003</v>
      </c>
      <c r="B476" s="329"/>
      <c r="C476" s="328" t="s">
        <v>986</v>
      </c>
      <c r="D476" s="329"/>
      <c r="E476" s="131"/>
      <c r="F476" s="131"/>
      <c r="G476" s="131"/>
      <c r="H476" s="131"/>
    </row>
    <row r="477" spans="1:8" ht="57" customHeight="1" thickBot="1">
      <c r="A477" s="328" t="s">
        <v>527</v>
      </c>
      <c r="B477" s="329"/>
      <c r="C477" s="339" t="s">
        <v>528</v>
      </c>
      <c r="D477" s="340"/>
      <c r="E477" s="131"/>
      <c r="F477" s="131"/>
      <c r="G477" s="131"/>
      <c r="H477" s="131"/>
    </row>
    <row r="478" spans="1:8">
      <c r="A478" s="322"/>
      <c r="B478" s="323"/>
      <c r="C478" s="323"/>
      <c r="D478" s="324"/>
      <c r="E478" s="131"/>
      <c r="F478" s="131"/>
      <c r="G478" s="131"/>
      <c r="H478" s="131"/>
    </row>
    <row r="479" spans="1:8" ht="28.5" customHeight="1">
      <c r="A479" s="325" t="s">
        <v>1004</v>
      </c>
      <c r="B479" s="326"/>
      <c r="C479" s="326"/>
      <c r="D479" s="327"/>
      <c r="E479" s="131"/>
      <c r="F479" s="131"/>
      <c r="G479" s="131"/>
      <c r="H479" s="131"/>
    </row>
    <row r="480" spans="1:8" ht="15.75" thickBot="1">
      <c r="A480" s="336"/>
      <c r="B480" s="337"/>
      <c r="C480" s="337"/>
      <c r="D480" s="338"/>
      <c r="E480" s="131"/>
      <c r="F480" s="131"/>
      <c r="G480" s="131"/>
      <c r="H480" s="131"/>
    </row>
    <row r="481" spans="1:8" ht="57" customHeight="1" thickBot="1">
      <c r="A481" s="328" t="s">
        <v>1005</v>
      </c>
      <c r="B481" s="329"/>
      <c r="C481" s="328" t="s">
        <v>983</v>
      </c>
      <c r="D481" s="329"/>
      <c r="E481" s="131"/>
      <c r="F481" s="131"/>
      <c r="G481" s="131"/>
      <c r="H481" s="131"/>
    </row>
    <row r="482" spans="1:8">
      <c r="A482" s="322"/>
      <c r="B482" s="323"/>
      <c r="C482" s="323"/>
      <c r="D482" s="324"/>
      <c r="E482" s="131"/>
      <c r="F482" s="131"/>
      <c r="G482" s="131"/>
      <c r="H482" s="131"/>
    </row>
    <row r="483" spans="1:8" ht="28.5" customHeight="1">
      <c r="A483" s="325" t="s">
        <v>1006</v>
      </c>
      <c r="B483" s="326"/>
      <c r="C483" s="326"/>
      <c r="D483" s="327"/>
      <c r="E483" s="131"/>
      <c r="F483" s="131"/>
      <c r="G483" s="131"/>
      <c r="H483" s="131"/>
    </row>
    <row r="484" spans="1:8" ht="15.75" thickBot="1">
      <c r="A484" s="336"/>
      <c r="B484" s="337"/>
      <c r="C484" s="337"/>
      <c r="D484" s="338"/>
      <c r="E484" s="131"/>
      <c r="F484" s="131"/>
      <c r="G484" s="131"/>
      <c r="H484" s="131"/>
    </row>
    <row r="485" spans="1:8" ht="199.5" customHeight="1" thickBot="1">
      <c r="A485" s="328" t="s">
        <v>1007</v>
      </c>
      <c r="B485" s="329"/>
      <c r="C485" s="339"/>
      <c r="D485" s="340"/>
      <c r="E485" s="131"/>
      <c r="F485" s="131"/>
      <c r="G485" s="131"/>
      <c r="H485" s="131"/>
    </row>
    <row r="486" spans="1:8" ht="42.75" customHeight="1" thickBot="1">
      <c r="A486" s="328" t="s">
        <v>1008</v>
      </c>
      <c r="B486" s="329"/>
      <c r="C486" s="328" t="s">
        <v>983</v>
      </c>
      <c r="D486" s="329"/>
      <c r="E486" s="131"/>
      <c r="F486" s="131"/>
      <c r="G486" s="131"/>
      <c r="H486" s="131"/>
    </row>
    <row r="487" spans="1:8" ht="57" customHeight="1" thickBot="1">
      <c r="A487" s="328" t="s">
        <v>1009</v>
      </c>
      <c r="B487" s="329"/>
      <c r="C487" s="328" t="s">
        <v>1010</v>
      </c>
      <c r="D487" s="329"/>
      <c r="E487" s="131"/>
      <c r="F487" s="131"/>
      <c r="G487" s="131"/>
      <c r="H487" s="131"/>
    </row>
    <row r="488" spans="1:8" ht="57" customHeight="1" thickBot="1">
      <c r="A488" s="328" t="s">
        <v>1011</v>
      </c>
      <c r="B488" s="329"/>
      <c r="C488" s="328" t="s">
        <v>1012</v>
      </c>
      <c r="D488" s="329"/>
      <c r="E488" s="131"/>
      <c r="F488" s="131"/>
      <c r="G488" s="131"/>
      <c r="H488" s="131"/>
    </row>
    <row r="489" spans="1:8" ht="114" customHeight="1" thickBot="1">
      <c r="A489" s="328" t="s">
        <v>1013</v>
      </c>
      <c r="B489" s="329"/>
      <c r="C489" s="328" t="s">
        <v>1014</v>
      </c>
      <c r="D489" s="329"/>
      <c r="E489" s="131"/>
      <c r="F489" s="131"/>
      <c r="G489" s="131"/>
      <c r="H489" s="131"/>
    </row>
    <row r="490" spans="1:8" ht="42.75" customHeight="1" thickBot="1">
      <c r="A490" s="328" t="s">
        <v>1015</v>
      </c>
      <c r="B490" s="329"/>
      <c r="C490" s="339" t="s">
        <v>1016</v>
      </c>
      <c r="D490" s="340"/>
      <c r="E490" s="131"/>
      <c r="F490" s="131"/>
      <c r="G490" s="131"/>
      <c r="H490" s="131"/>
    </row>
    <row r="491" spans="1:8" ht="57" customHeight="1" thickBot="1">
      <c r="A491" s="328" t="s">
        <v>1017</v>
      </c>
      <c r="B491" s="329"/>
      <c r="C491" s="328" t="s">
        <v>1018</v>
      </c>
      <c r="D491" s="329"/>
      <c r="E491" s="131"/>
      <c r="F491" s="131"/>
      <c r="G491" s="131"/>
      <c r="H491" s="131"/>
    </row>
    <row r="492" spans="1:8">
      <c r="A492" s="322"/>
      <c r="B492" s="323"/>
      <c r="C492" s="323"/>
      <c r="D492" s="324"/>
      <c r="E492" s="131"/>
      <c r="F492" s="131"/>
      <c r="G492" s="131"/>
      <c r="H492" s="131"/>
    </row>
    <row r="493" spans="1:8" ht="28.5" customHeight="1" thickBot="1">
      <c r="A493" s="341" t="s">
        <v>1019</v>
      </c>
      <c r="B493" s="342"/>
      <c r="C493" s="342"/>
      <c r="D493" s="343"/>
      <c r="E493" s="131"/>
      <c r="F493" s="131"/>
      <c r="G493" s="131"/>
      <c r="H493" s="131"/>
    </row>
    <row r="494" spans="1:8" ht="28.5" customHeight="1" thickBot="1">
      <c r="A494" s="328" t="s">
        <v>1020</v>
      </c>
      <c r="B494" s="329"/>
      <c r="C494" s="339"/>
      <c r="D494" s="340"/>
      <c r="E494" s="131"/>
      <c r="F494" s="131"/>
      <c r="G494" s="131"/>
      <c r="H494" s="131"/>
    </row>
    <row r="495" spans="1:8" ht="57" customHeight="1" thickBot="1">
      <c r="A495" s="328" t="s">
        <v>1021</v>
      </c>
      <c r="B495" s="329"/>
      <c r="C495" s="328" t="s">
        <v>1022</v>
      </c>
      <c r="D495" s="329"/>
      <c r="E495" s="131"/>
      <c r="F495" s="131"/>
      <c r="G495" s="131"/>
      <c r="H495" s="131"/>
    </row>
    <row r="496" spans="1:8" ht="57" customHeight="1" thickBot="1">
      <c r="A496" s="328" t="s">
        <v>1023</v>
      </c>
      <c r="B496" s="329"/>
      <c r="C496" s="328" t="s">
        <v>1024</v>
      </c>
      <c r="D496" s="329"/>
      <c r="E496" s="131"/>
      <c r="F496" s="131"/>
      <c r="G496" s="131"/>
      <c r="H496" s="131"/>
    </row>
    <row r="497" spans="1:8" ht="57" customHeight="1" thickBot="1">
      <c r="A497" s="328" t="s">
        <v>1025</v>
      </c>
      <c r="B497" s="329"/>
      <c r="C497" s="328" t="s">
        <v>1026</v>
      </c>
      <c r="D497" s="329"/>
      <c r="E497" s="131"/>
      <c r="F497" s="131"/>
      <c r="G497" s="131"/>
      <c r="H497" s="131"/>
    </row>
    <row r="498" spans="1:8" ht="42.75" customHeight="1" thickBot="1">
      <c r="A498" s="328" t="s">
        <v>1027</v>
      </c>
      <c r="B498" s="329"/>
      <c r="C498" s="339"/>
      <c r="D498" s="340"/>
      <c r="E498" s="131"/>
      <c r="F498" s="131"/>
      <c r="G498" s="131"/>
      <c r="H498" s="131"/>
    </row>
    <row r="499" spans="1:8" ht="15.75" thickBot="1">
      <c r="A499" s="328" t="s">
        <v>1028</v>
      </c>
      <c r="B499" s="329"/>
      <c r="C499" s="328" t="s">
        <v>1029</v>
      </c>
      <c r="D499" s="329"/>
      <c r="E499" s="131"/>
      <c r="F499" s="131"/>
      <c r="G499" s="131"/>
      <c r="H499" s="131"/>
    </row>
    <row r="500" spans="1:8" ht="28.5" customHeight="1" thickBot="1">
      <c r="A500" s="328" t="s">
        <v>1030</v>
      </c>
      <c r="B500" s="329"/>
      <c r="C500" s="328" t="s">
        <v>1029</v>
      </c>
      <c r="D500" s="329"/>
      <c r="E500" s="131"/>
      <c r="F500" s="131"/>
      <c r="G500" s="131"/>
      <c r="H500" s="131"/>
    </row>
    <row r="501" spans="1:8" ht="28.5" customHeight="1" thickBot="1">
      <c r="A501" s="328" t="s">
        <v>1031</v>
      </c>
      <c r="B501" s="329"/>
      <c r="C501" s="328" t="s">
        <v>1032</v>
      </c>
      <c r="D501" s="329"/>
      <c r="E501" s="131"/>
      <c r="F501" s="131"/>
      <c r="G501" s="131"/>
      <c r="H501" s="131"/>
    </row>
    <row r="502" spans="1:8" ht="85.5" customHeight="1" thickBot="1">
      <c r="A502" s="328" t="s">
        <v>1033</v>
      </c>
      <c r="B502" s="329"/>
      <c r="C502" s="328" t="s">
        <v>1034</v>
      </c>
      <c r="D502" s="329"/>
      <c r="E502" s="131"/>
      <c r="F502" s="131"/>
      <c r="G502" s="131"/>
      <c r="H502" s="131"/>
    </row>
    <row r="503" spans="1:8" ht="57" customHeight="1" thickBot="1">
      <c r="A503" s="328" t="s">
        <v>1035</v>
      </c>
      <c r="B503" s="329"/>
      <c r="C503" s="328" t="s">
        <v>1036</v>
      </c>
      <c r="D503" s="329"/>
      <c r="E503" s="131"/>
      <c r="F503" s="131"/>
      <c r="G503" s="131"/>
      <c r="H503" s="131"/>
    </row>
    <row r="504" spans="1:8" ht="57" customHeight="1" thickBot="1">
      <c r="A504" s="328" t="s">
        <v>1037</v>
      </c>
      <c r="B504" s="329"/>
      <c r="C504" s="328" t="s">
        <v>1038</v>
      </c>
      <c r="D504" s="329"/>
      <c r="E504" s="131"/>
      <c r="F504" s="131"/>
      <c r="G504" s="131"/>
      <c r="H504" s="131"/>
    </row>
    <row r="505" spans="1:8" ht="15.75" thickBot="1">
      <c r="A505" s="344" t="s">
        <v>1041</v>
      </c>
      <c r="B505" s="345"/>
      <c r="C505" s="345"/>
      <c r="D505" s="346"/>
      <c r="E505" s="131"/>
      <c r="F505" s="131"/>
      <c r="G505" s="131"/>
      <c r="H505" s="131"/>
    </row>
    <row r="506" spans="1:8" ht="28.5" customHeight="1" thickBot="1">
      <c r="A506" s="328" t="s">
        <v>1042</v>
      </c>
      <c r="B506" s="329"/>
      <c r="C506" s="328" t="s">
        <v>983</v>
      </c>
      <c r="D506" s="329"/>
      <c r="E506" s="131"/>
      <c r="F506" s="131"/>
      <c r="G506" s="131"/>
      <c r="H506" s="131"/>
    </row>
    <row r="507" spans="1:8" ht="28.5" customHeight="1" thickBot="1">
      <c r="A507" s="328" t="s">
        <v>1043</v>
      </c>
      <c r="B507" s="329"/>
      <c r="C507" s="328" t="s">
        <v>983</v>
      </c>
      <c r="D507" s="329"/>
      <c r="E507" s="131"/>
      <c r="F507" s="131"/>
      <c r="G507" s="131"/>
      <c r="H507" s="131"/>
    </row>
    <row r="508" spans="1:8" ht="42.75" customHeight="1" thickBot="1">
      <c r="A508" s="328" t="s">
        <v>1044</v>
      </c>
      <c r="B508" s="329"/>
      <c r="C508" s="339" t="s">
        <v>1045</v>
      </c>
      <c r="D508" s="340"/>
      <c r="E508" s="131"/>
      <c r="F508" s="131"/>
      <c r="G508" s="131"/>
      <c r="H508" s="131"/>
    </row>
    <row r="509" spans="1:8" ht="42.75" customHeight="1">
      <c r="A509" s="120" t="s">
        <v>963</v>
      </c>
      <c r="B509" s="323" t="s">
        <v>439</v>
      </c>
      <c r="C509" s="323"/>
      <c r="D509" s="351"/>
      <c r="E509" s="131"/>
      <c r="F509" s="131"/>
      <c r="G509" s="131"/>
      <c r="H509" s="131"/>
    </row>
    <row r="510" spans="1:8">
      <c r="A510" s="121" t="s">
        <v>529</v>
      </c>
      <c r="B510" s="355"/>
      <c r="C510" s="355"/>
      <c r="D510" s="352"/>
      <c r="E510" s="131"/>
      <c r="F510" s="131"/>
      <c r="G510" s="131"/>
      <c r="H510" s="131"/>
    </row>
    <row r="511" spans="1:8" ht="28.5" customHeight="1">
      <c r="A511" s="116"/>
      <c r="B511" s="349" t="s">
        <v>413</v>
      </c>
      <c r="C511" s="349"/>
      <c r="D511" s="352"/>
      <c r="E511" s="131"/>
      <c r="F511" s="131"/>
      <c r="G511" s="131"/>
      <c r="H511" s="131"/>
    </row>
    <row r="512" spans="1:8">
      <c r="A512" s="116"/>
      <c r="B512" s="350"/>
      <c r="C512" s="350"/>
      <c r="D512" s="352"/>
      <c r="E512" s="131"/>
      <c r="F512" s="131"/>
      <c r="G512" s="131"/>
      <c r="H512" s="131"/>
    </row>
    <row r="513" spans="1:8">
      <c r="A513" s="122"/>
      <c r="B513" s="122"/>
      <c r="C513" s="122"/>
      <c r="D513" s="122"/>
      <c r="E513" s="131"/>
      <c r="F513" s="131"/>
      <c r="G513" s="131"/>
      <c r="H513" s="131"/>
    </row>
    <row r="514" spans="1:8">
      <c r="A514" s="104"/>
      <c r="B514" s="131"/>
      <c r="C514" s="131"/>
      <c r="D514" s="131"/>
      <c r="E514" s="131"/>
      <c r="F514" s="131"/>
      <c r="G514" s="131"/>
      <c r="H514" s="131"/>
    </row>
    <row r="515" spans="1:8">
      <c r="A515" s="108"/>
      <c r="B515" s="131"/>
      <c r="C515" s="131"/>
      <c r="D515" s="131"/>
      <c r="E515" s="131"/>
      <c r="F515" s="131"/>
      <c r="G515" s="131"/>
      <c r="H515" s="131"/>
    </row>
    <row r="516" spans="1:8">
      <c r="A516" s="108"/>
      <c r="B516" s="131"/>
      <c r="C516" s="131"/>
      <c r="D516" s="131"/>
      <c r="E516" s="131"/>
      <c r="F516" s="131"/>
      <c r="G516" s="131"/>
      <c r="H516" s="131"/>
    </row>
    <row r="517" spans="1:8">
      <c r="A517" s="108"/>
      <c r="B517" s="131"/>
      <c r="C517" s="131"/>
      <c r="D517" s="131"/>
      <c r="E517" s="131"/>
      <c r="F517" s="131"/>
      <c r="G517" s="131"/>
      <c r="H517" s="131"/>
    </row>
    <row r="518" spans="1:8">
      <c r="A518" s="108"/>
      <c r="B518" s="131"/>
      <c r="C518" s="131"/>
      <c r="D518" s="131"/>
      <c r="E518" s="131"/>
      <c r="F518" s="131"/>
      <c r="G518" s="131"/>
      <c r="H518" s="131"/>
    </row>
    <row r="519" spans="1:8">
      <c r="A519" s="108"/>
      <c r="B519" s="131"/>
      <c r="C519" s="131"/>
      <c r="D519" s="131"/>
      <c r="E519" s="131"/>
      <c r="F519" s="131"/>
      <c r="G519" s="131"/>
      <c r="H519" s="131"/>
    </row>
    <row r="520" spans="1:8">
      <c r="A520" s="108"/>
      <c r="B520" s="131"/>
      <c r="C520" s="131"/>
      <c r="D520" s="131"/>
      <c r="E520" s="131"/>
      <c r="F520" s="131"/>
      <c r="G520" s="131"/>
      <c r="H520" s="131"/>
    </row>
    <row r="521" spans="1:8">
      <c r="A521" s="108"/>
      <c r="B521" s="131"/>
      <c r="C521" s="131"/>
      <c r="D521" s="131"/>
      <c r="E521" s="131"/>
      <c r="F521" s="131"/>
      <c r="G521" s="131"/>
      <c r="H521" s="131"/>
    </row>
    <row r="522" spans="1:8">
      <c r="A522" s="108"/>
      <c r="B522" s="131"/>
      <c r="C522" s="131"/>
      <c r="D522" s="131"/>
      <c r="E522" s="131"/>
      <c r="F522" s="131"/>
      <c r="G522" s="131"/>
      <c r="H522" s="131"/>
    </row>
    <row r="523" spans="1:8">
      <c r="A523" s="108"/>
      <c r="B523" s="131"/>
      <c r="C523" s="131"/>
      <c r="D523" s="131"/>
      <c r="E523" s="131"/>
      <c r="F523" s="131"/>
      <c r="G523" s="131"/>
      <c r="H523" s="131"/>
    </row>
    <row r="524" spans="1:8">
      <c r="A524" s="108"/>
      <c r="B524" s="131"/>
      <c r="C524" s="131"/>
      <c r="D524" s="131"/>
      <c r="E524" s="131"/>
      <c r="F524" s="131"/>
      <c r="G524" s="131"/>
      <c r="H524" s="131"/>
    </row>
    <row r="525" spans="1:8">
      <c r="A525" s="108"/>
      <c r="B525" s="131"/>
      <c r="C525" s="131"/>
      <c r="D525" s="131"/>
      <c r="E525" s="131"/>
      <c r="F525" s="131"/>
      <c r="G525" s="131"/>
      <c r="H525" s="131"/>
    </row>
    <row r="526" spans="1:8" ht="15.75">
      <c r="A526" s="107"/>
      <c r="B526" s="131"/>
      <c r="C526" s="131"/>
      <c r="D526" s="131"/>
      <c r="E526" s="131"/>
      <c r="F526" s="131"/>
      <c r="G526" s="131"/>
      <c r="H526" s="131"/>
    </row>
    <row r="527" spans="1:8" ht="15.75">
      <c r="A527" s="107"/>
      <c r="B527" s="131"/>
      <c r="C527" s="131"/>
      <c r="D527" s="131"/>
      <c r="E527" s="131"/>
      <c r="F527" s="131"/>
      <c r="G527" s="131"/>
      <c r="H527" s="131"/>
    </row>
    <row r="528" spans="1:8" ht="15.75">
      <c r="A528" s="107"/>
      <c r="B528" s="131"/>
      <c r="C528" s="131"/>
      <c r="D528" s="131"/>
      <c r="E528" s="131"/>
      <c r="F528" s="131"/>
      <c r="G528" s="131"/>
      <c r="H528" s="131"/>
    </row>
    <row r="529" spans="1:8" ht="15.75">
      <c r="A529" s="107"/>
      <c r="B529" s="131"/>
      <c r="C529" s="131"/>
      <c r="D529" s="131"/>
      <c r="E529" s="131"/>
      <c r="F529" s="131"/>
      <c r="G529" s="131"/>
      <c r="H529" s="131"/>
    </row>
    <row r="530" spans="1:8" ht="15.75">
      <c r="A530" s="107"/>
      <c r="B530" s="131"/>
      <c r="C530" s="131"/>
      <c r="D530" s="131"/>
      <c r="E530" s="131"/>
      <c r="F530" s="131"/>
      <c r="G530" s="131"/>
      <c r="H530" s="131"/>
    </row>
    <row r="531" spans="1:8" ht="15.75">
      <c r="A531" s="107"/>
      <c r="B531" s="131"/>
      <c r="C531" s="131"/>
      <c r="D531" s="131"/>
      <c r="E531" s="131"/>
      <c r="F531" s="131"/>
      <c r="G531" s="131"/>
      <c r="H531" s="131"/>
    </row>
    <row r="532" spans="1:8" ht="15.75">
      <c r="A532" s="107"/>
      <c r="B532" s="131"/>
      <c r="C532" s="131"/>
      <c r="D532" s="131"/>
      <c r="E532" s="131"/>
      <c r="F532" s="131"/>
      <c r="G532" s="131"/>
      <c r="H532" s="131"/>
    </row>
    <row r="533" spans="1:8" ht="15.75">
      <c r="A533" s="107"/>
      <c r="B533" s="131"/>
      <c r="C533" s="131"/>
      <c r="D533" s="131"/>
      <c r="E533" s="131"/>
      <c r="F533" s="131"/>
      <c r="G533" s="131"/>
      <c r="H533" s="131"/>
    </row>
    <row r="534" spans="1:8" ht="15.75">
      <c r="A534" s="107"/>
      <c r="B534" s="131"/>
      <c r="C534" s="131"/>
      <c r="D534" s="131"/>
      <c r="E534" s="131"/>
      <c r="F534" s="131"/>
      <c r="G534" s="131"/>
      <c r="H534" s="131"/>
    </row>
    <row r="535" spans="1:8" ht="15.75">
      <c r="A535" s="107" t="s">
        <v>530</v>
      </c>
      <c r="B535" s="131"/>
      <c r="C535" s="131"/>
      <c r="D535" s="131"/>
      <c r="E535" s="131"/>
      <c r="F535" s="131"/>
      <c r="G535" s="131"/>
      <c r="H535" s="131"/>
    </row>
    <row r="536" spans="1:8" ht="15.75">
      <c r="A536" s="107"/>
      <c r="B536" s="131"/>
      <c r="C536" s="131"/>
      <c r="D536" s="131"/>
      <c r="E536" s="131"/>
      <c r="F536" s="131"/>
      <c r="G536" s="131"/>
      <c r="H536" s="131"/>
    </row>
    <row r="537" spans="1:8" ht="15.75">
      <c r="A537" s="107"/>
      <c r="B537" s="131"/>
      <c r="C537" s="131"/>
      <c r="D537" s="131"/>
      <c r="E537" s="131"/>
      <c r="F537" s="131"/>
      <c r="G537" s="131"/>
      <c r="H537" s="131"/>
    </row>
    <row r="538" spans="1:8" ht="15.75">
      <c r="A538" s="107"/>
      <c r="B538" s="131"/>
      <c r="C538" s="131"/>
      <c r="D538" s="131"/>
      <c r="E538" s="131"/>
      <c r="F538" s="131"/>
      <c r="G538" s="131"/>
      <c r="H538" s="131"/>
    </row>
    <row r="539" spans="1:8" ht="15.75">
      <c r="A539" s="107"/>
      <c r="B539" s="131"/>
      <c r="C539" s="131"/>
      <c r="D539" s="131"/>
      <c r="E539" s="131"/>
      <c r="F539" s="131"/>
      <c r="G539" s="131"/>
      <c r="H539" s="131"/>
    </row>
    <row r="540" spans="1:8" ht="15.75">
      <c r="A540" s="107"/>
      <c r="B540" s="131"/>
      <c r="C540" s="131"/>
      <c r="D540" s="131"/>
      <c r="E540" s="131"/>
      <c r="F540" s="131"/>
      <c r="G540" s="131"/>
      <c r="H540" s="131"/>
    </row>
    <row r="541" spans="1:8" ht="15.75">
      <c r="A541" s="113"/>
      <c r="B541" s="131"/>
      <c r="C541" s="131"/>
      <c r="D541" s="131"/>
      <c r="E541" s="131"/>
      <c r="F541" s="131"/>
      <c r="G541" s="131"/>
      <c r="H541" s="131"/>
    </row>
    <row r="542" spans="1:8" ht="15.75">
      <c r="A542" s="107" t="s">
        <v>629</v>
      </c>
      <c r="B542" s="131"/>
      <c r="C542" s="131"/>
      <c r="D542" s="131"/>
      <c r="E542" s="131"/>
      <c r="F542" s="131"/>
      <c r="G542" s="131"/>
      <c r="H542" s="131"/>
    </row>
    <row r="543" spans="1:8" ht="15.75">
      <c r="A543" s="129"/>
      <c r="B543" s="131"/>
      <c r="C543" s="131"/>
      <c r="D543" s="131"/>
      <c r="E543" s="131"/>
      <c r="F543" s="131"/>
      <c r="G543" s="131"/>
      <c r="H543" s="131"/>
    </row>
    <row r="544" spans="1:8" ht="15.75">
      <c r="A544" s="113"/>
      <c r="B544" s="131"/>
      <c r="C544" s="131"/>
      <c r="D544" s="131"/>
      <c r="E544" s="131"/>
      <c r="F544" s="131"/>
      <c r="G544" s="131"/>
      <c r="H544" s="131"/>
    </row>
    <row r="545" spans="1:8" ht="31.5" customHeight="1">
      <c r="A545" s="353" t="s">
        <v>326</v>
      </c>
      <c r="B545" s="353"/>
      <c r="C545" s="353"/>
      <c r="D545" s="353"/>
      <c r="E545" s="353"/>
      <c r="F545" s="353"/>
      <c r="G545" s="353"/>
      <c r="H545" s="123"/>
    </row>
    <row r="546" spans="1:8">
      <c r="A546" s="354" t="s">
        <v>236</v>
      </c>
      <c r="B546" s="354"/>
      <c r="C546" s="354"/>
      <c r="D546" s="354"/>
      <c r="E546" s="354"/>
      <c r="F546" s="354"/>
      <c r="G546" s="354"/>
      <c r="H546" s="354"/>
    </row>
    <row r="547" spans="1:8">
      <c r="A547" s="348"/>
      <c r="B547" s="348"/>
      <c r="C547" s="139"/>
      <c r="D547" s="348"/>
      <c r="E547" s="348"/>
      <c r="F547" s="348"/>
      <c r="G547" s="348"/>
      <c r="H547" s="348"/>
    </row>
    <row r="548" spans="1:8" ht="15.75" thickBot="1">
      <c r="A548" s="437"/>
      <c r="B548" s="437"/>
      <c r="C548" s="138"/>
      <c r="D548" s="437"/>
      <c r="E548" s="437"/>
      <c r="F548" s="348"/>
      <c r="G548" s="348"/>
      <c r="H548" s="348"/>
    </row>
    <row r="549" spans="1:8" ht="15.75" thickBot="1">
      <c r="A549" s="177"/>
      <c r="B549" s="406" t="s">
        <v>417</v>
      </c>
      <c r="C549" s="407"/>
      <c r="D549" s="408"/>
      <c r="E549" s="406" t="s">
        <v>418</v>
      </c>
      <c r="F549" s="408"/>
      <c r="G549" s="409"/>
      <c r="H549" s="352"/>
    </row>
    <row r="550" spans="1:8" ht="15.75" thickBot="1">
      <c r="A550" s="178">
        <v>1</v>
      </c>
      <c r="B550" s="411" t="s">
        <v>534</v>
      </c>
      <c r="C550" s="412"/>
      <c r="D550" s="413"/>
      <c r="E550" s="414">
        <v>8.1999999999999993</v>
      </c>
      <c r="F550" s="415"/>
      <c r="G550" s="409"/>
      <c r="H550" s="352"/>
    </row>
    <row r="551" spans="1:8" ht="15.75" thickBot="1">
      <c r="A551" s="178"/>
      <c r="B551" s="416" t="s">
        <v>535</v>
      </c>
      <c r="C551" s="417"/>
      <c r="D551" s="418"/>
      <c r="E551" s="406"/>
      <c r="F551" s="408"/>
      <c r="G551" s="409"/>
      <c r="H551" s="352"/>
    </row>
    <row r="552" spans="1:8" ht="15.75" thickBot="1">
      <c r="A552" s="178"/>
      <c r="B552" s="416" t="s">
        <v>536</v>
      </c>
      <c r="C552" s="417"/>
      <c r="D552" s="418"/>
      <c r="E552" s="406">
        <v>3.69</v>
      </c>
      <c r="F552" s="408"/>
      <c r="G552" s="409"/>
      <c r="H552" s="352"/>
    </row>
    <row r="553" spans="1:8" ht="15.75" thickBot="1">
      <c r="A553" s="178"/>
      <c r="B553" s="416" t="s">
        <v>537</v>
      </c>
      <c r="C553" s="417"/>
      <c r="D553" s="418"/>
      <c r="E553" s="406">
        <v>1.46</v>
      </c>
      <c r="F553" s="408"/>
      <c r="G553" s="409"/>
      <c r="H553" s="352"/>
    </row>
    <row r="554" spans="1:8" ht="15.75" thickBot="1">
      <c r="A554" s="178"/>
      <c r="B554" s="416" t="s">
        <v>538</v>
      </c>
      <c r="C554" s="417"/>
      <c r="D554" s="418"/>
      <c r="E554" s="406">
        <v>2.02</v>
      </c>
      <c r="F554" s="408"/>
      <c r="G554" s="409"/>
      <c r="H554" s="352"/>
    </row>
    <row r="555" spans="1:8" ht="15.75" thickBot="1">
      <c r="A555" s="178"/>
      <c r="B555" s="416" t="s">
        <v>539</v>
      </c>
      <c r="C555" s="417"/>
      <c r="D555" s="418"/>
      <c r="E555" s="406">
        <v>0.27</v>
      </c>
      <c r="F555" s="408"/>
      <c r="G555" s="409"/>
      <c r="H555" s="352"/>
    </row>
    <row r="556" spans="1:8" ht="15.75" thickBot="1">
      <c r="A556" s="178"/>
      <c r="B556" s="416" t="s">
        <v>540</v>
      </c>
      <c r="C556" s="417"/>
      <c r="D556" s="418"/>
      <c r="E556" s="406">
        <v>0.62</v>
      </c>
      <c r="F556" s="408"/>
      <c r="G556" s="409"/>
      <c r="H556" s="352"/>
    </row>
    <row r="557" spans="1:8" ht="15.75" thickBot="1">
      <c r="A557" s="178"/>
      <c r="B557" s="416" t="s">
        <v>541</v>
      </c>
      <c r="C557" s="417"/>
      <c r="D557" s="418"/>
      <c r="E557" s="406">
        <v>0.14000000000000001</v>
      </c>
      <c r="F557" s="408"/>
      <c r="G557" s="409"/>
      <c r="H557" s="352"/>
    </row>
    <row r="558" spans="1:8" ht="15.75" thickBot="1">
      <c r="A558" s="178">
        <v>2</v>
      </c>
      <c r="B558" s="411" t="s">
        <v>419</v>
      </c>
      <c r="C558" s="412"/>
      <c r="D558" s="413"/>
      <c r="E558" s="414">
        <v>0.84</v>
      </c>
      <c r="F558" s="415"/>
      <c r="G558" s="409"/>
      <c r="H558" s="352"/>
    </row>
    <row r="559" spans="1:8" ht="15.75" thickBot="1">
      <c r="A559" s="178">
        <v>3</v>
      </c>
      <c r="B559" s="411" t="s">
        <v>543</v>
      </c>
      <c r="C559" s="412"/>
      <c r="D559" s="413"/>
      <c r="E559" s="414">
        <v>0.55000000000000004</v>
      </c>
      <c r="F559" s="415"/>
      <c r="G559" s="409"/>
      <c r="H559" s="352"/>
    </row>
    <row r="560" spans="1:8" ht="15.75" thickBot="1">
      <c r="A560" s="178">
        <v>4</v>
      </c>
      <c r="B560" s="411" t="s">
        <v>545</v>
      </c>
      <c r="C560" s="412"/>
      <c r="D560" s="413"/>
      <c r="E560" s="414">
        <v>0.35</v>
      </c>
      <c r="F560" s="415"/>
      <c r="G560" s="409"/>
      <c r="H560" s="352"/>
    </row>
    <row r="561" spans="1:8" ht="15.75" thickBot="1">
      <c r="A561" s="178">
        <v>5</v>
      </c>
      <c r="B561" s="411" t="s">
        <v>546</v>
      </c>
      <c r="C561" s="412"/>
      <c r="D561" s="413"/>
      <c r="E561" s="414">
        <v>0.22</v>
      </c>
      <c r="F561" s="415"/>
      <c r="G561" s="409"/>
      <c r="H561" s="352"/>
    </row>
    <row r="562" spans="1:8" ht="15.75" thickBot="1">
      <c r="A562" s="178">
        <v>6</v>
      </c>
      <c r="B562" s="411" t="s">
        <v>544</v>
      </c>
      <c r="C562" s="412"/>
      <c r="D562" s="413"/>
      <c r="E562" s="414">
        <v>2.21</v>
      </c>
      <c r="F562" s="415"/>
      <c r="G562" s="409"/>
      <c r="H562" s="352"/>
    </row>
    <row r="563" spans="1:8" ht="15.75" thickBot="1">
      <c r="A563" s="178">
        <v>7</v>
      </c>
      <c r="B563" s="411" t="s">
        <v>420</v>
      </c>
      <c r="C563" s="412"/>
      <c r="D563" s="413"/>
      <c r="E563" s="414">
        <v>0.26</v>
      </c>
      <c r="F563" s="415"/>
      <c r="G563" s="409"/>
      <c r="H563" s="352"/>
    </row>
    <row r="564" spans="1:8" ht="15.75" thickBot="1">
      <c r="A564" s="178">
        <v>8</v>
      </c>
      <c r="B564" s="411" t="s">
        <v>421</v>
      </c>
      <c r="C564" s="412"/>
      <c r="D564" s="413"/>
      <c r="E564" s="414">
        <v>5.54</v>
      </c>
      <c r="F564" s="415"/>
      <c r="G564" s="409"/>
      <c r="H564" s="352"/>
    </row>
    <row r="565" spans="1:8" ht="15.75" thickBot="1">
      <c r="A565" s="178"/>
      <c r="B565" s="416" t="s">
        <v>422</v>
      </c>
      <c r="C565" s="417"/>
      <c r="D565" s="418"/>
      <c r="E565" s="406"/>
      <c r="F565" s="408"/>
      <c r="G565" s="409"/>
      <c r="H565" s="352"/>
    </row>
    <row r="566" spans="1:8" ht="63.75" customHeight="1" thickBot="1">
      <c r="A566" s="178"/>
      <c r="B566" s="416" t="s">
        <v>423</v>
      </c>
      <c r="C566" s="417"/>
      <c r="D566" s="418"/>
      <c r="E566" s="406"/>
      <c r="F566" s="408"/>
      <c r="G566" s="409"/>
      <c r="H566" s="352"/>
    </row>
    <row r="567" spans="1:8" ht="51" customHeight="1" thickBot="1">
      <c r="A567" s="178"/>
      <c r="B567" s="416" t="s">
        <v>448</v>
      </c>
      <c r="C567" s="417"/>
      <c r="D567" s="418"/>
      <c r="E567" s="406"/>
      <c r="F567" s="408"/>
      <c r="G567" s="409"/>
      <c r="H567" s="352"/>
    </row>
    <row r="568" spans="1:8" ht="15.75" thickBot="1">
      <c r="A568" s="178"/>
      <c r="B568" s="416" t="s">
        <v>425</v>
      </c>
      <c r="C568" s="417"/>
      <c r="D568" s="418"/>
      <c r="E568" s="414"/>
      <c r="F568" s="415"/>
      <c r="G568" s="409"/>
      <c r="H568" s="352"/>
    </row>
    <row r="569" spans="1:8" ht="15.75" thickBot="1">
      <c r="A569" s="144"/>
      <c r="B569" s="416"/>
      <c r="C569" s="417"/>
      <c r="D569" s="418"/>
      <c r="E569" s="406"/>
      <c r="F569" s="408"/>
      <c r="G569" s="409"/>
      <c r="H569" s="352"/>
    </row>
    <row r="570" spans="1:8" ht="15.75" thickBot="1">
      <c r="A570" s="144"/>
      <c r="B570" s="411" t="s">
        <v>426</v>
      </c>
      <c r="C570" s="412"/>
      <c r="D570" s="413"/>
      <c r="E570" s="414">
        <v>18.170000000000002</v>
      </c>
      <c r="F570" s="415"/>
      <c r="G570" s="409"/>
      <c r="H570" s="352"/>
    </row>
    <row r="571" spans="1:8">
      <c r="A571" s="348" t="s">
        <v>558</v>
      </c>
      <c r="B571" s="348"/>
      <c r="C571" s="348"/>
      <c r="D571" s="348"/>
      <c r="E571" s="348"/>
      <c r="F571" s="348"/>
      <c r="G571" s="348"/>
      <c r="H571" s="348"/>
    </row>
    <row r="572" spans="1:8">
      <c r="A572" s="348"/>
      <c r="B572" s="348"/>
      <c r="C572" s="138"/>
      <c r="D572" s="348"/>
      <c r="E572" s="348"/>
      <c r="F572" s="348"/>
      <c r="G572" s="348"/>
      <c r="H572" s="348"/>
    </row>
    <row r="573" spans="1:8" ht="25.5" customHeight="1">
      <c r="A573" s="348" t="s">
        <v>427</v>
      </c>
      <c r="B573" s="348"/>
      <c r="C573" s="348"/>
      <c r="D573" s="348"/>
      <c r="E573" s="348"/>
      <c r="F573" s="348"/>
      <c r="G573" s="348"/>
      <c r="H573" s="348"/>
    </row>
    <row r="574" spans="1:8" ht="25.5" customHeight="1">
      <c r="A574" s="348" t="s">
        <v>560</v>
      </c>
      <c r="B574" s="348"/>
      <c r="C574" s="348"/>
      <c r="D574" s="348"/>
      <c r="E574" s="348"/>
      <c r="F574" s="348"/>
      <c r="G574" s="348"/>
      <c r="H574" s="348"/>
    </row>
    <row r="575" spans="1:8">
      <c r="A575" s="122"/>
      <c r="B575" s="122"/>
      <c r="C575" s="122"/>
      <c r="D575" s="122"/>
      <c r="E575" s="122"/>
      <c r="F575" s="122"/>
      <c r="G575" s="122"/>
      <c r="H575" s="122"/>
    </row>
    <row r="576" spans="1:8" ht="15.75">
      <c r="A576" s="107"/>
      <c r="B576" s="131"/>
      <c r="C576" s="131"/>
      <c r="D576" s="131"/>
      <c r="E576" s="131"/>
      <c r="F576" s="131"/>
      <c r="G576" s="131"/>
      <c r="H576" s="131"/>
    </row>
    <row r="577" spans="1:8" ht="15.75">
      <c r="A577" s="107"/>
      <c r="B577" s="131"/>
      <c r="C577" s="131"/>
      <c r="D577" s="131"/>
      <c r="E577" s="131"/>
      <c r="F577" s="131"/>
      <c r="G577" s="131"/>
      <c r="H577" s="131"/>
    </row>
    <row r="578" spans="1:8" ht="15.75">
      <c r="A578" s="127" t="s">
        <v>963</v>
      </c>
      <c r="B578" s="152" t="s">
        <v>450</v>
      </c>
      <c r="C578" s="131"/>
      <c r="D578" s="131"/>
      <c r="E578" s="131"/>
      <c r="F578" s="131"/>
      <c r="G578" s="131"/>
      <c r="H578" s="131"/>
    </row>
    <row r="579" spans="1:8" ht="15.75">
      <c r="A579" s="128" t="s">
        <v>964</v>
      </c>
      <c r="B579" s="113"/>
      <c r="C579" s="131"/>
      <c r="D579" s="131"/>
      <c r="E579" s="131"/>
      <c r="F579" s="131"/>
      <c r="G579" s="131"/>
      <c r="H579" s="131"/>
    </row>
    <row r="580" spans="1:8" ht="15.75">
      <c r="A580" s="127" t="s">
        <v>561</v>
      </c>
      <c r="B580" s="129" t="s">
        <v>413</v>
      </c>
      <c r="C580" s="131"/>
      <c r="D580" s="131"/>
      <c r="E580" s="131"/>
      <c r="F580" s="131"/>
      <c r="G580" s="131"/>
      <c r="H580" s="131"/>
    </row>
    <row r="581" spans="1:8" ht="15.75">
      <c r="A581" s="116"/>
      <c r="B581" s="127"/>
      <c r="C581" s="131"/>
      <c r="D581" s="131"/>
      <c r="E581" s="131"/>
      <c r="F581" s="131"/>
      <c r="G581" s="131"/>
      <c r="H581" s="131"/>
    </row>
    <row r="582" spans="1:8" ht="15.75">
      <c r="A582" s="113"/>
      <c r="B582" s="131"/>
      <c r="C582" s="131"/>
      <c r="D582" s="131"/>
      <c r="E582" s="131"/>
      <c r="F582" s="131"/>
      <c r="G582" s="131"/>
      <c r="H582" s="131"/>
    </row>
    <row r="583" spans="1:8" ht="15.75">
      <c r="A583" s="113"/>
      <c r="B583" s="131"/>
      <c r="C583" s="131"/>
      <c r="D583" s="131"/>
      <c r="E583" s="131"/>
      <c r="F583" s="131"/>
      <c r="G583" s="131"/>
      <c r="H583" s="131"/>
    </row>
    <row r="584" spans="1:8" ht="15.75">
      <c r="A584" s="113"/>
      <c r="B584" s="131"/>
      <c r="C584" s="131"/>
      <c r="D584" s="131"/>
      <c r="E584" s="131"/>
      <c r="F584" s="131"/>
      <c r="G584" s="131"/>
      <c r="H584" s="131"/>
    </row>
    <row r="585" spans="1:8" ht="15.75">
      <c r="A585" s="113"/>
      <c r="B585" s="131"/>
      <c r="C585" s="131"/>
      <c r="D585" s="131"/>
      <c r="E585" s="131"/>
      <c r="F585" s="131"/>
      <c r="G585" s="131"/>
      <c r="H585" s="131"/>
    </row>
    <row r="586" spans="1:8" ht="15.75">
      <c r="A586" s="113"/>
      <c r="B586" s="131"/>
      <c r="C586" s="131"/>
      <c r="D586" s="131"/>
      <c r="E586" s="131"/>
      <c r="F586" s="131"/>
      <c r="G586" s="131"/>
      <c r="H586" s="131"/>
    </row>
    <row r="587" spans="1:8" ht="15.75">
      <c r="A587" s="113"/>
      <c r="B587" s="131"/>
      <c r="C587" s="131"/>
      <c r="D587" s="131"/>
      <c r="E587" s="131"/>
      <c r="F587" s="131"/>
      <c r="G587" s="131"/>
      <c r="H587" s="131"/>
    </row>
    <row r="588" spans="1:8" ht="15.75">
      <c r="A588" s="113"/>
      <c r="B588" s="131"/>
      <c r="C588" s="131"/>
      <c r="D588" s="131"/>
      <c r="E588" s="131"/>
      <c r="F588" s="131"/>
      <c r="G588" s="131"/>
      <c r="H588" s="131"/>
    </row>
    <row r="589" spans="1:8" ht="15.75">
      <c r="A589" s="113"/>
      <c r="B589" s="131"/>
      <c r="C589" s="131"/>
      <c r="D589" s="131"/>
      <c r="E589" s="131"/>
      <c r="F589" s="131"/>
      <c r="G589" s="131"/>
      <c r="H589" s="131"/>
    </row>
    <row r="590" spans="1:8" ht="15.75">
      <c r="A590" s="113"/>
      <c r="B590" s="131"/>
      <c r="C590" s="131"/>
      <c r="D590" s="131"/>
      <c r="E590" s="131"/>
      <c r="F590" s="131"/>
      <c r="G590" s="131"/>
      <c r="H590" s="131"/>
    </row>
    <row r="591" spans="1:8" ht="15.75">
      <c r="A591" s="113"/>
      <c r="B591" s="131"/>
      <c r="C591" s="131"/>
      <c r="D591" s="131"/>
      <c r="E591" s="131"/>
      <c r="F591" s="131"/>
      <c r="G591" s="131"/>
      <c r="H591" s="131"/>
    </row>
    <row r="592" spans="1:8" ht="15.75">
      <c r="A592" s="113"/>
      <c r="B592" s="131"/>
      <c r="C592" s="131"/>
      <c r="D592" s="131"/>
      <c r="E592" s="131"/>
      <c r="F592" s="131"/>
      <c r="G592" s="131"/>
      <c r="H592" s="131"/>
    </row>
    <row r="593" spans="1:8" ht="15.75">
      <c r="A593" s="113"/>
      <c r="B593" s="131"/>
      <c r="C593" s="131"/>
      <c r="D593" s="131"/>
      <c r="E593" s="131"/>
      <c r="F593" s="131"/>
      <c r="G593" s="131"/>
      <c r="H593" s="131"/>
    </row>
    <row r="594" spans="1:8" ht="15.75">
      <c r="A594" s="113"/>
      <c r="B594" s="131"/>
      <c r="C594" s="131"/>
      <c r="D594" s="131"/>
      <c r="E594" s="131"/>
      <c r="F594" s="131"/>
      <c r="G594" s="131"/>
      <c r="H594" s="131"/>
    </row>
    <row r="595" spans="1:8" ht="31.5">
      <c r="A595" s="113" t="s">
        <v>637</v>
      </c>
      <c r="B595" s="131"/>
      <c r="C595" s="131"/>
      <c r="D595" s="131"/>
      <c r="E595" s="131"/>
      <c r="F595" s="131"/>
      <c r="G595" s="131"/>
      <c r="H595" s="131"/>
    </row>
    <row r="596" spans="1:8" ht="15.75">
      <c r="A596" s="113" t="s">
        <v>1061</v>
      </c>
      <c r="B596" s="131"/>
      <c r="C596" s="131"/>
      <c r="D596" s="131"/>
      <c r="E596" s="131"/>
      <c r="F596" s="131"/>
      <c r="G596" s="131"/>
      <c r="H596" s="131"/>
    </row>
    <row r="597" spans="1:8">
      <c r="A597" s="104" t="s">
        <v>638</v>
      </c>
      <c r="B597" s="131"/>
      <c r="C597" s="131"/>
      <c r="D597" s="131"/>
      <c r="E597" s="131"/>
      <c r="F597" s="131"/>
      <c r="G597" s="131"/>
      <c r="H597" s="131"/>
    </row>
    <row r="598" spans="1:8">
      <c r="A598" s="104" t="s">
        <v>429</v>
      </c>
      <c r="B598" s="131"/>
      <c r="C598" s="131"/>
      <c r="D598" s="131"/>
      <c r="E598" s="131"/>
      <c r="F598" s="131"/>
      <c r="G598" s="131"/>
      <c r="H598" s="131"/>
    </row>
    <row r="599" spans="1:8">
      <c r="A599" s="104" t="s">
        <v>640</v>
      </c>
      <c r="B599" s="131"/>
      <c r="C599" s="131"/>
      <c r="D599" s="131"/>
      <c r="E599" s="131"/>
      <c r="F599" s="131"/>
      <c r="G599" s="131"/>
      <c r="H599" s="131"/>
    </row>
    <row r="600" spans="1:8">
      <c r="A600" s="104" t="s">
        <v>1065</v>
      </c>
      <c r="B600" s="131"/>
      <c r="C600" s="131"/>
      <c r="D600" s="131"/>
      <c r="E600" s="131"/>
      <c r="F600" s="131"/>
      <c r="G600" s="131"/>
      <c r="H600" s="131"/>
    </row>
    <row r="601" spans="1:8">
      <c r="A601" s="104" t="s">
        <v>641</v>
      </c>
      <c r="B601" s="131"/>
      <c r="C601" s="131"/>
      <c r="D601" s="131"/>
      <c r="E601" s="131"/>
      <c r="F601" s="131"/>
      <c r="G601" s="131"/>
      <c r="H601" s="131"/>
    </row>
    <row r="602" spans="1:8">
      <c r="A602" s="104" t="s">
        <v>1067</v>
      </c>
      <c r="B602" s="131"/>
      <c r="C602" s="131"/>
      <c r="D602" s="131"/>
      <c r="E602" s="131"/>
      <c r="F602" s="131"/>
      <c r="G602" s="131"/>
      <c r="H602" s="131"/>
    </row>
    <row r="603" spans="1:8">
      <c r="A603" s="104" t="s">
        <v>642</v>
      </c>
      <c r="B603" s="131"/>
      <c r="C603" s="131"/>
      <c r="D603" s="131"/>
      <c r="E603" s="131"/>
      <c r="F603" s="131"/>
      <c r="G603" s="131"/>
      <c r="H603" s="131"/>
    </row>
    <row r="604" spans="1:8">
      <c r="A604" s="104" t="s">
        <v>1069</v>
      </c>
      <c r="B604" s="131"/>
      <c r="C604" s="131"/>
      <c r="D604" s="131"/>
      <c r="E604" s="131"/>
      <c r="F604" s="131"/>
      <c r="G604" s="131"/>
      <c r="H604" s="131"/>
    </row>
    <row r="605" spans="1:8">
      <c r="A605" s="104" t="s">
        <v>1070</v>
      </c>
      <c r="B605" s="131"/>
      <c r="C605" s="131"/>
      <c r="D605" s="131"/>
      <c r="E605" s="131"/>
      <c r="F605" s="131"/>
      <c r="G605" s="131"/>
      <c r="H605" s="131"/>
    </row>
    <row r="606" spans="1:8">
      <c r="A606" s="104" t="s">
        <v>1071</v>
      </c>
      <c r="B606" s="131"/>
      <c r="C606" s="131"/>
      <c r="D606" s="131"/>
      <c r="E606" s="131"/>
      <c r="F606" s="131"/>
      <c r="G606" s="131"/>
      <c r="H606" s="131"/>
    </row>
    <row r="607" spans="1:8" ht="57">
      <c r="A607" s="104" t="s">
        <v>643</v>
      </c>
      <c r="B607" s="131"/>
      <c r="C607" s="131"/>
      <c r="D607" s="131"/>
      <c r="E607" s="131"/>
      <c r="F607" s="131"/>
      <c r="G607" s="131"/>
      <c r="H607" s="131"/>
    </row>
    <row r="608" spans="1:8" ht="85.5">
      <c r="A608" s="104" t="s">
        <v>1073</v>
      </c>
      <c r="B608" s="131"/>
      <c r="C608" s="131"/>
      <c r="D608" s="131"/>
      <c r="E608" s="131"/>
      <c r="F608" s="131"/>
      <c r="G608" s="131"/>
      <c r="H608" s="131"/>
    </row>
    <row r="609" spans="1:8">
      <c r="A609" s="104" t="s">
        <v>1074</v>
      </c>
      <c r="B609" s="131"/>
      <c r="C609" s="131"/>
      <c r="D609" s="131"/>
      <c r="E609" s="131"/>
      <c r="F609" s="131"/>
      <c r="G609" s="131"/>
      <c r="H609" s="131"/>
    </row>
    <row r="610" spans="1:8" ht="71.25">
      <c r="A610" s="104" t="s">
        <v>1075</v>
      </c>
      <c r="B610" s="131"/>
      <c r="C610" s="131"/>
      <c r="D610" s="131"/>
      <c r="E610" s="131"/>
      <c r="F610" s="131"/>
      <c r="G610" s="131"/>
      <c r="H610" s="131"/>
    </row>
    <row r="611" spans="1:8">
      <c r="A611" s="104" t="s">
        <v>1076</v>
      </c>
      <c r="B611" s="131"/>
      <c r="C611" s="131"/>
      <c r="D611" s="131"/>
      <c r="E611" s="131"/>
      <c r="F611" s="131"/>
      <c r="G611" s="131"/>
      <c r="H611" s="131"/>
    </row>
    <row r="612" spans="1:8" ht="42.75">
      <c r="A612" s="104" t="s">
        <v>1077</v>
      </c>
      <c r="B612" s="131"/>
      <c r="C612" s="131"/>
      <c r="D612" s="131"/>
      <c r="E612" s="131"/>
      <c r="F612" s="131"/>
      <c r="G612" s="131"/>
      <c r="H612" s="131"/>
    </row>
    <row r="613" spans="1:8">
      <c r="A613" s="104" t="s">
        <v>1078</v>
      </c>
      <c r="B613" s="131"/>
      <c r="C613" s="131"/>
      <c r="D613" s="131"/>
      <c r="E613" s="131"/>
      <c r="F613" s="131"/>
      <c r="G613" s="131"/>
      <c r="H613" s="131"/>
    </row>
    <row r="614" spans="1:8" ht="57">
      <c r="A614" s="104" t="s">
        <v>1079</v>
      </c>
      <c r="B614" s="131"/>
      <c r="C614" s="131"/>
      <c r="D614" s="131"/>
      <c r="E614" s="131"/>
      <c r="F614" s="131"/>
      <c r="G614" s="131"/>
      <c r="H614" s="131"/>
    </row>
    <row r="615" spans="1:8">
      <c r="A615" s="104" t="s">
        <v>1080</v>
      </c>
      <c r="B615" s="131"/>
      <c r="C615" s="131"/>
      <c r="D615" s="131"/>
      <c r="E615" s="131"/>
      <c r="F615" s="131"/>
      <c r="G615" s="131"/>
      <c r="H615" s="131"/>
    </row>
    <row r="616" spans="1:8" ht="42.75">
      <c r="A616" s="104" t="s">
        <v>1081</v>
      </c>
      <c r="B616" s="131"/>
      <c r="C616" s="131"/>
      <c r="D616" s="131"/>
      <c r="E616" s="131"/>
      <c r="F616" s="131"/>
      <c r="G616" s="131"/>
      <c r="H616" s="131"/>
    </row>
    <row r="617" spans="1:8">
      <c r="A617" s="104" t="s">
        <v>1082</v>
      </c>
      <c r="B617" s="131"/>
      <c r="C617" s="131"/>
      <c r="D617" s="131"/>
      <c r="E617" s="131"/>
      <c r="F617" s="131"/>
      <c r="G617" s="131"/>
      <c r="H617" s="131"/>
    </row>
    <row r="618" spans="1:8" ht="28.5">
      <c r="A618" s="104" t="s">
        <v>1083</v>
      </c>
      <c r="B618" s="131"/>
      <c r="C618" s="131"/>
      <c r="D618" s="131"/>
      <c r="E618" s="131"/>
      <c r="F618" s="131"/>
      <c r="G618" s="131"/>
      <c r="H618" s="131"/>
    </row>
    <row r="619" spans="1:8">
      <c r="A619" s="104" t="s">
        <v>644</v>
      </c>
      <c r="B619" s="131"/>
      <c r="C619" s="131"/>
      <c r="D619" s="131"/>
      <c r="E619" s="131"/>
      <c r="F619" s="131"/>
      <c r="G619" s="131"/>
      <c r="H619" s="131"/>
    </row>
    <row r="620" spans="1:8">
      <c r="A620" s="104" t="s">
        <v>214</v>
      </c>
      <c r="B620" s="131"/>
      <c r="C620" s="131"/>
      <c r="D620" s="131"/>
      <c r="E620" s="131"/>
      <c r="F620" s="131"/>
      <c r="G620" s="131"/>
      <c r="H620" s="131"/>
    </row>
    <row r="621" spans="1:8" ht="15.75">
      <c r="A621" s="107"/>
      <c r="B621" s="131"/>
      <c r="C621" s="131"/>
      <c r="D621" s="131"/>
      <c r="E621" s="131"/>
      <c r="F621" s="131"/>
      <c r="G621" s="131"/>
      <c r="H621" s="131"/>
    </row>
    <row r="622" spans="1:8" ht="15.75">
      <c r="A622" s="113"/>
      <c r="B622" s="131"/>
      <c r="C622" s="131"/>
      <c r="D622" s="131"/>
      <c r="E622" s="131"/>
      <c r="F622" s="131"/>
      <c r="G622" s="131"/>
      <c r="H622" s="131"/>
    </row>
    <row r="623" spans="1:8" ht="15.75">
      <c r="A623" s="145"/>
      <c r="B623" s="131"/>
      <c r="C623" s="131"/>
      <c r="D623" s="131"/>
      <c r="E623" s="131"/>
      <c r="F623" s="131"/>
      <c r="G623" s="131"/>
      <c r="H623" s="131"/>
    </row>
  </sheetData>
  <mergeCells count="177">
    <mergeCell ref="A454:D454"/>
    <mergeCell ref="A455:D455"/>
    <mergeCell ref="A456:D456"/>
    <mergeCell ref="A457:B457"/>
    <mergeCell ref="C457:D457"/>
    <mergeCell ref="A458:B458"/>
    <mergeCell ref="C458:D458"/>
    <mergeCell ref="A463:D463"/>
    <mergeCell ref="A464:B464"/>
    <mergeCell ref="C464:D464"/>
    <mergeCell ref="A459:B459"/>
    <mergeCell ref="C459:D459"/>
    <mergeCell ref="A460:B460"/>
    <mergeCell ref="C460:D460"/>
    <mergeCell ref="A461:D461"/>
    <mergeCell ref="A462:D462"/>
    <mergeCell ref="A470:B470"/>
    <mergeCell ref="C470:D470"/>
    <mergeCell ref="A471:B471"/>
    <mergeCell ref="C471:D471"/>
    <mergeCell ref="A465:B465"/>
    <mergeCell ref="C465:D465"/>
    <mergeCell ref="A466:B466"/>
    <mergeCell ref="C466:D466"/>
    <mergeCell ref="A472:B472"/>
    <mergeCell ref="C472:D472"/>
    <mergeCell ref="A467:B467"/>
    <mergeCell ref="C467:D467"/>
    <mergeCell ref="A468:B468"/>
    <mergeCell ref="C468:D468"/>
    <mergeCell ref="A469:B469"/>
    <mergeCell ref="C469:D469"/>
    <mergeCell ref="A477:B477"/>
    <mergeCell ref="C477:D477"/>
    <mergeCell ref="A478:D478"/>
    <mergeCell ref="A479:D479"/>
    <mergeCell ref="A480:D480"/>
    <mergeCell ref="A481:B481"/>
    <mergeCell ref="C481:D481"/>
    <mergeCell ref="A487:B487"/>
    <mergeCell ref="C487:D487"/>
    <mergeCell ref="A488:B488"/>
    <mergeCell ref="C488:D488"/>
    <mergeCell ref="A482:D482"/>
    <mergeCell ref="A473:D473"/>
    <mergeCell ref="A474:D474"/>
    <mergeCell ref="A475:D475"/>
    <mergeCell ref="A476:B476"/>
    <mergeCell ref="C476:D476"/>
    <mergeCell ref="A483:D483"/>
    <mergeCell ref="A484:D484"/>
    <mergeCell ref="A485:B485"/>
    <mergeCell ref="C485:D485"/>
    <mergeCell ref="A486:B486"/>
    <mergeCell ref="C486:D486"/>
    <mergeCell ref="A494:B494"/>
    <mergeCell ref="C494:D494"/>
    <mergeCell ref="A495:B495"/>
    <mergeCell ref="C495:D495"/>
    <mergeCell ref="A489:B489"/>
    <mergeCell ref="C489:D489"/>
    <mergeCell ref="A490:B490"/>
    <mergeCell ref="C490:D490"/>
    <mergeCell ref="A491:B491"/>
    <mergeCell ref="C491:D491"/>
    <mergeCell ref="A492:D492"/>
    <mergeCell ref="A493:D493"/>
    <mergeCell ref="A500:B500"/>
    <mergeCell ref="C500:D500"/>
    <mergeCell ref="A501:B501"/>
    <mergeCell ref="C501:D501"/>
    <mergeCell ref="A496:B496"/>
    <mergeCell ref="C496:D496"/>
    <mergeCell ref="A497:B497"/>
    <mergeCell ref="C497:D497"/>
    <mergeCell ref="A498:B498"/>
    <mergeCell ref="C498:D498"/>
    <mergeCell ref="A499:B499"/>
    <mergeCell ref="C499:D499"/>
    <mergeCell ref="A507:B507"/>
    <mergeCell ref="C507:D507"/>
    <mergeCell ref="A508:B508"/>
    <mergeCell ref="C508:D508"/>
    <mergeCell ref="A502:B502"/>
    <mergeCell ref="C502:D502"/>
    <mergeCell ref="A503:B503"/>
    <mergeCell ref="C503:D503"/>
    <mergeCell ref="A504:B504"/>
    <mergeCell ref="C504:D504"/>
    <mergeCell ref="A505:D505"/>
    <mergeCell ref="A506:B506"/>
    <mergeCell ref="C506:D506"/>
    <mergeCell ref="A548:B548"/>
    <mergeCell ref="D548:E548"/>
    <mergeCell ref="F548:H548"/>
    <mergeCell ref="B549:D549"/>
    <mergeCell ref="E549:F549"/>
    <mergeCell ref="G549:H549"/>
    <mergeCell ref="A546:H546"/>
    <mergeCell ref="A547:B547"/>
    <mergeCell ref="D547:E547"/>
    <mergeCell ref="F547:H547"/>
    <mergeCell ref="B511:C511"/>
    <mergeCell ref="B512:C512"/>
    <mergeCell ref="D509:D512"/>
    <mergeCell ref="A545:G545"/>
    <mergeCell ref="B509:C509"/>
    <mergeCell ref="B510:C510"/>
    <mergeCell ref="B552:D552"/>
    <mergeCell ref="E552:F552"/>
    <mergeCell ref="G552:H552"/>
    <mergeCell ref="B553:D553"/>
    <mergeCell ref="E553:F553"/>
    <mergeCell ref="G553:H553"/>
    <mergeCell ref="B550:D550"/>
    <mergeCell ref="E550:F550"/>
    <mergeCell ref="G550:H550"/>
    <mergeCell ref="B551:D551"/>
    <mergeCell ref="E551:F551"/>
    <mergeCell ref="G551:H551"/>
    <mergeCell ref="B556:D556"/>
    <mergeCell ref="E556:F556"/>
    <mergeCell ref="G556:H556"/>
    <mergeCell ref="B557:D557"/>
    <mergeCell ref="E557:F557"/>
    <mergeCell ref="G557:H557"/>
    <mergeCell ref="B554:D554"/>
    <mergeCell ref="E554:F554"/>
    <mergeCell ref="G554:H554"/>
    <mergeCell ref="B555:D555"/>
    <mergeCell ref="E555:F555"/>
    <mergeCell ref="G555:H555"/>
    <mergeCell ref="B560:D560"/>
    <mergeCell ref="E560:F560"/>
    <mergeCell ref="G560:H560"/>
    <mergeCell ref="B561:D561"/>
    <mergeCell ref="E561:F561"/>
    <mergeCell ref="G561:H561"/>
    <mergeCell ref="B558:D558"/>
    <mergeCell ref="E558:F558"/>
    <mergeCell ref="G558:H558"/>
    <mergeCell ref="B559:D559"/>
    <mergeCell ref="E559:F559"/>
    <mergeCell ref="G559:H559"/>
    <mergeCell ref="B564:D564"/>
    <mergeCell ref="E564:F564"/>
    <mergeCell ref="G564:H564"/>
    <mergeCell ref="B565:D565"/>
    <mergeCell ref="E565:F565"/>
    <mergeCell ref="G565:H565"/>
    <mergeCell ref="B562:D562"/>
    <mergeCell ref="E562:F562"/>
    <mergeCell ref="G562:H562"/>
    <mergeCell ref="B563:D563"/>
    <mergeCell ref="E563:F563"/>
    <mergeCell ref="G563:H563"/>
    <mergeCell ref="B568:D568"/>
    <mergeCell ref="E568:F568"/>
    <mergeCell ref="G568:H568"/>
    <mergeCell ref="B569:D569"/>
    <mergeCell ref="E569:F569"/>
    <mergeCell ref="G569:H569"/>
    <mergeCell ref="B566:D566"/>
    <mergeCell ref="E566:F566"/>
    <mergeCell ref="G566:H566"/>
    <mergeCell ref="B567:D567"/>
    <mergeCell ref="E567:F567"/>
    <mergeCell ref="G567:H567"/>
    <mergeCell ref="A573:H573"/>
    <mergeCell ref="A574:H574"/>
    <mergeCell ref="B570:D570"/>
    <mergeCell ref="E570:F570"/>
    <mergeCell ref="G570:H570"/>
    <mergeCell ref="A571:H571"/>
    <mergeCell ref="A572:B572"/>
    <mergeCell ref="D572:E572"/>
    <mergeCell ref="F572:H572"/>
  </mergeCells>
  <phoneticPr fontId="0" type="noConversion"/>
  <hyperlinks>
    <hyperlink ref="A1" r:id="rId1" display="garantf1://12040840.0/"/>
    <hyperlink ref="A8" r:id="rId2" display="garantf1://12038291.162/"/>
    <hyperlink ref="A43" r:id="rId3" display="garantf1://12038291.8000/"/>
    <hyperlink ref="A44" r:id="rId4" display="garantf1://12038291.0/"/>
    <hyperlink ref="A45" location="sub_0" display="sub_0"/>
    <hyperlink ref="A60" location="sub_0" display="sub_0"/>
    <hyperlink ref="A68" location="sub_1000" display="sub_1000"/>
    <hyperlink ref="A76" location="sub_51" display="sub_51"/>
    <hyperlink ref="A77" location="sub_51" display="sub_51"/>
    <hyperlink ref="A92" location="sub_5" display="sub_5"/>
    <hyperlink ref="A93" location="sub_433" display="sub_433"/>
    <hyperlink ref="A139" r:id="rId5" display="garantf1://12038291.0/"/>
    <hyperlink ref="A168" location="sub_1000" display="sub_1000"/>
    <hyperlink ref="A192" r:id="rId6" display="garantf1://12025267.204/"/>
    <hyperlink ref="A194" r:id="rId7" display="garantf1://10064072.15/"/>
    <hyperlink ref="A208" r:id="rId8" display="garantf1://10064072.426/"/>
    <hyperlink ref="A210" r:id="rId9" display="garantf1://10064072.1029/"/>
    <hyperlink ref="A213" r:id="rId10" display="garantf1://10064072.1029/"/>
  </hyperlinks>
  <pageMargins left="0.7" right="0.7" top="0.75" bottom="0.75" header="0.3" footer="0.3"/>
</worksheet>
</file>

<file path=xl/worksheets/sheet29.xml><?xml version="1.0" encoding="utf-8"?>
<worksheet xmlns="http://schemas.openxmlformats.org/spreadsheetml/2006/main" xmlns:r="http://schemas.openxmlformats.org/officeDocument/2006/relationships">
  <dimension ref="A1"/>
  <sheetViews>
    <sheetView topLeftCell="B1" workbookViewId="0">
      <selection activeCell="AB39" sqref="AB39"/>
    </sheetView>
  </sheetViews>
  <sheetFormatPr defaultRowHeight="15"/>
  <sheetData/>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D460"/>
  <sheetViews>
    <sheetView topLeftCell="A371" workbookViewId="0">
      <selection activeCell="A13" sqref="A13:IV13"/>
    </sheetView>
  </sheetViews>
  <sheetFormatPr defaultRowHeight="15"/>
  <cols>
    <col min="1" max="1" width="121.140625" customWidth="1"/>
    <col min="2" max="2" width="40.140625" customWidth="1"/>
    <col min="3" max="3" width="28.7109375" customWidth="1"/>
  </cols>
  <sheetData>
    <row r="1" spans="1:2" ht="51.75" customHeight="1">
      <c r="A1" s="19" t="s">
        <v>1258</v>
      </c>
    </row>
    <row r="2" spans="1:2" ht="16.5" customHeight="1">
      <c r="A2" s="20"/>
    </row>
    <row r="3" spans="1:2" ht="34.5" customHeight="1">
      <c r="A3" s="21" t="s">
        <v>1259</v>
      </c>
      <c r="B3" s="22" t="s">
        <v>1260</v>
      </c>
    </row>
    <row r="4" spans="1:2" ht="69.75" hidden="1" customHeight="1">
      <c r="A4" s="20"/>
    </row>
    <row r="5" spans="1:2" ht="148.5" customHeight="1">
      <c r="A5" s="20" t="s">
        <v>1261</v>
      </c>
    </row>
    <row r="6" spans="1:2" ht="69.95" customHeight="1">
      <c r="A6" s="20"/>
    </row>
    <row r="7" spans="1:2" ht="69.95" customHeight="1">
      <c r="A7" s="18" t="s">
        <v>1262</v>
      </c>
    </row>
    <row r="8" spans="1:2" ht="69.95" customHeight="1">
      <c r="A8" s="23" t="s">
        <v>1263</v>
      </c>
    </row>
    <row r="9" spans="1:2" ht="69.95" customHeight="1">
      <c r="A9" s="20" t="s">
        <v>1264</v>
      </c>
    </row>
    <row r="10" spans="1:2" ht="69.95" customHeight="1">
      <c r="A10" s="20"/>
    </row>
    <row r="11" spans="1:2" ht="69.95" customHeight="1">
      <c r="A11" s="18" t="s">
        <v>1265</v>
      </c>
    </row>
    <row r="12" spans="1:2" ht="69.95" customHeight="1">
      <c r="A12" s="64" t="s">
        <v>1266</v>
      </c>
    </row>
    <row r="13" spans="1:2" ht="172.5" customHeight="1">
      <c r="A13" s="64" t="s">
        <v>1267</v>
      </c>
    </row>
    <row r="14" spans="1:2" ht="69.95" customHeight="1">
      <c r="A14" s="64" t="s">
        <v>1268</v>
      </c>
    </row>
    <row r="15" spans="1:2" ht="69.95" customHeight="1">
      <c r="A15" s="64" t="s">
        <v>1269</v>
      </c>
    </row>
    <row r="16" spans="1:2" ht="69.95" customHeight="1">
      <c r="A16" s="64" t="s">
        <v>1270</v>
      </c>
    </row>
    <row r="17" spans="1:1" ht="69.95" customHeight="1">
      <c r="A17" s="64" t="s">
        <v>1271</v>
      </c>
    </row>
    <row r="18" spans="1:1" ht="69.95" customHeight="1">
      <c r="A18" s="64" t="s">
        <v>1272</v>
      </c>
    </row>
    <row r="19" spans="1:1" ht="69.95" customHeight="1">
      <c r="A19" s="64" t="s">
        <v>1273</v>
      </c>
    </row>
    <row r="20" spans="1:1" ht="69.95" customHeight="1">
      <c r="A20" s="20" t="s">
        <v>1274</v>
      </c>
    </row>
    <row r="21" spans="1:1" ht="69.95" customHeight="1">
      <c r="A21" s="20" t="s">
        <v>1275</v>
      </c>
    </row>
    <row r="22" spans="1:1" ht="69.95" customHeight="1">
      <c r="A22" s="20" t="s">
        <v>1276</v>
      </c>
    </row>
    <row r="23" spans="1:1" ht="69.95" customHeight="1">
      <c r="A23" s="20" t="s">
        <v>1277</v>
      </c>
    </row>
    <row r="24" spans="1:1" ht="69.95" customHeight="1">
      <c r="A24" s="20" t="s">
        <v>1278</v>
      </c>
    </row>
    <row r="25" spans="1:1" ht="69.95" customHeight="1">
      <c r="A25" s="20" t="s">
        <v>1279</v>
      </c>
    </row>
    <row r="26" spans="1:1" ht="69.95" customHeight="1">
      <c r="A26" s="64" t="s">
        <v>1280</v>
      </c>
    </row>
    <row r="27" spans="1:1" ht="69.95" customHeight="1">
      <c r="A27" s="20" t="s">
        <v>1281</v>
      </c>
    </row>
    <row r="28" spans="1:1" ht="69.95" customHeight="1">
      <c r="A28" s="20" t="s">
        <v>1282</v>
      </c>
    </row>
    <row r="29" spans="1:1" ht="69.95" customHeight="1">
      <c r="A29" s="20" t="s">
        <v>1283</v>
      </c>
    </row>
    <row r="30" spans="1:1" ht="69.95" customHeight="1">
      <c r="A30" s="20" t="s">
        <v>1284</v>
      </c>
    </row>
    <row r="31" spans="1:1" ht="69.95" customHeight="1">
      <c r="A31" s="20" t="s">
        <v>1285</v>
      </c>
    </row>
    <row r="32" spans="1:1" ht="69.95" customHeight="1">
      <c r="A32" s="20"/>
    </row>
    <row r="33" spans="1:1" ht="69.95" customHeight="1">
      <c r="A33" s="18" t="s">
        <v>1286</v>
      </c>
    </row>
    <row r="34" spans="1:1" ht="105" customHeight="1">
      <c r="A34" s="20" t="s">
        <v>1287</v>
      </c>
    </row>
    <row r="35" spans="1:1" ht="69.95" customHeight="1">
      <c r="A35" s="20" t="s">
        <v>1288</v>
      </c>
    </row>
    <row r="36" spans="1:1" ht="69.95" customHeight="1">
      <c r="A36" s="20"/>
    </row>
    <row r="37" spans="1:1" ht="69.95" customHeight="1">
      <c r="A37" s="18" t="s">
        <v>1289</v>
      </c>
    </row>
    <row r="38" spans="1:1" ht="69.95" customHeight="1">
      <c r="A38" s="20" t="s">
        <v>1290</v>
      </c>
    </row>
    <row r="39" spans="1:1" ht="69.95" customHeight="1">
      <c r="A39" s="23" t="s">
        <v>1291</v>
      </c>
    </row>
    <row r="40" spans="1:1" ht="69.95" customHeight="1">
      <c r="A40" s="23" t="s">
        <v>1292</v>
      </c>
    </row>
    <row r="41" spans="1:1" ht="69.95" customHeight="1">
      <c r="A41" s="20" t="s">
        <v>1293</v>
      </c>
    </row>
    <row r="42" spans="1:1" ht="69.95" customHeight="1">
      <c r="A42" s="20" t="s">
        <v>1294</v>
      </c>
    </row>
    <row r="43" spans="1:1" ht="69.95" customHeight="1">
      <c r="A43" s="20" t="s">
        <v>1295</v>
      </c>
    </row>
    <row r="44" spans="1:1" ht="69.95" customHeight="1">
      <c r="A44" s="20" t="s">
        <v>1296</v>
      </c>
    </row>
    <row r="45" spans="1:1" ht="99" customHeight="1">
      <c r="A45" s="23" t="s">
        <v>1297</v>
      </c>
    </row>
    <row r="46" spans="1:1" ht="69.95" customHeight="1">
      <c r="A46" s="20" t="s">
        <v>1298</v>
      </c>
    </row>
    <row r="47" spans="1:1" ht="69.95" customHeight="1">
      <c r="A47" s="20" t="s">
        <v>1299</v>
      </c>
    </row>
    <row r="48" spans="1:1" ht="69.95" customHeight="1">
      <c r="A48" s="20" t="s">
        <v>1085</v>
      </c>
    </row>
    <row r="49" spans="1:1" ht="69.95" customHeight="1">
      <c r="A49" s="20" t="s">
        <v>1301</v>
      </c>
    </row>
    <row r="50" spans="1:1" ht="69.95" customHeight="1">
      <c r="A50" s="20" t="s">
        <v>1302</v>
      </c>
    </row>
    <row r="51" spans="1:1" ht="69.95" customHeight="1">
      <c r="A51" s="20" t="s">
        <v>1303</v>
      </c>
    </row>
    <row r="52" spans="1:1" ht="69.95" customHeight="1">
      <c r="A52" s="20" t="s">
        <v>1304</v>
      </c>
    </row>
    <row r="53" spans="1:1" ht="69.95" customHeight="1">
      <c r="A53" s="23" t="s">
        <v>1305</v>
      </c>
    </row>
    <row r="54" spans="1:1" ht="69.95" customHeight="1">
      <c r="A54" s="23" t="s">
        <v>1306</v>
      </c>
    </row>
    <row r="55" spans="1:1" ht="69.95" customHeight="1">
      <c r="A55" s="20" t="s">
        <v>1307</v>
      </c>
    </row>
    <row r="56" spans="1:1" ht="69.95" customHeight="1">
      <c r="A56" s="20" t="s">
        <v>1308</v>
      </c>
    </row>
    <row r="57" spans="1:1" ht="69.95" customHeight="1">
      <c r="A57" s="20" t="s">
        <v>1309</v>
      </c>
    </row>
    <row r="58" spans="1:1" ht="69.95" customHeight="1">
      <c r="A58" s="20" t="s">
        <v>1310</v>
      </c>
    </row>
    <row r="59" spans="1:1" ht="69.95" customHeight="1">
      <c r="A59" s="20" t="s">
        <v>1311</v>
      </c>
    </row>
    <row r="60" spans="1:1" ht="69.95" customHeight="1">
      <c r="A60" s="20" t="s">
        <v>1312</v>
      </c>
    </row>
    <row r="61" spans="1:1" ht="69.95" customHeight="1">
      <c r="A61" s="20" t="s">
        <v>1313</v>
      </c>
    </row>
    <row r="62" spans="1:1" ht="69.95" customHeight="1">
      <c r="A62" s="30" t="s">
        <v>1314</v>
      </c>
    </row>
    <row r="63" spans="1:1" ht="69.95" customHeight="1">
      <c r="A63" s="20" t="s">
        <v>1315</v>
      </c>
    </row>
    <row r="64" spans="1:1" ht="69.95" customHeight="1">
      <c r="A64" s="20" t="s">
        <v>1316</v>
      </c>
    </row>
    <row r="65" spans="1:1" ht="69.95" customHeight="1">
      <c r="A65" s="20" t="s">
        <v>1317</v>
      </c>
    </row>
    <row r="66" spans="1:1" ht="69.95" customHeight="1">
      <c r="A66" s="20" t="s">
        <v>1318</v>
      </c>
    </row>
    <row r="67" spans="1:1" ht="69.95" customHeight="1">
      <c r="A67" s="20" t="s">
        <v>1319</v>
      </c>
    </row>
    <row r="68" spans="1:1" ht="69.95" customHeight="1">
      <c r="A68" s="20" t="s">
        <v>1320</v>
      </c>
    </row>
    <row r="69" spans="1:1" ht="69.95" customHeight="1">
      <c r="A69" s="20" t="s">
        <v>1321</v>
      </c>
    </row>
    <row r="70" spans="1:1" ht="69.95" customHeight="1">
      <c r="A70" s="20" t="s">
        <v>1322</v>
      </c>
    </row>
    <row r="71" spans="1:1" ht="69.95" customHeight="1">
      <c r="A71" s="20" t="s">
        <v>1323</v>
      </c>
    </row>
    <row r="72" spans="1:1" ht="69.95" customHeight="1">
      <c r="A72" s="23" t="s">
        <v>1324</v>
      </c>
    </row>
    <row r="73" spans="1:1" ht="69.95" customHeight="1">
      <c r="A73" s="23" t="s">
        <v>1325</v>
      </c>
    </row>
    <row r="74" spans="1:1" ht="69.95" customHeight="1">
      <c r="A74" s="20" t="s">
        <v>1326</v>
      </c>
    </row>
    <row r="75" spans="1:1" ht="69.95" customHeight="1">
      <c r="A75" s="20" t="s">
        <v>1327</v>
      </c>
    </row>
    <row r="76" spans="1:1" ht="69.95" customHeight="1">
      <c r="A76" s="20" t="s">
        <v>1328</v>
      </c>
    </row>
    <row r="77" spans="1:1" ht="69.95" customHeight="1">
      <c r="A77" s="20" t="s">
        <v>1329</v>
      </c>
    </row>
    <row r="78" spans="1:1" ht="69.95" customHeight="1">
      <c r="A78" s="20" t="s">
        <v>1330</v>
      </c>
    </row>
    <row r="79" spans="1:1" ht="69.95" customHeight="1">
      <c r="A79" s="20" t="s">
        <v>1331</v>
      </c>
    </row>
    <row r="80" spans="1:1" ht="69.95" customHeight="1">
      <c r="A80" s="20" t="s">
        <v>1332</v>
      </c>
    </row>
    <row r="81" spans="1:1" ht="69.95" customHeight="1">
      <c r="A81" s="20" t="s">
        <v>1333</v>
      </c>
    </row>
    <row r="82" spans="1:1" ht="69.95" customHeight="1">
      <c r="A82" s="20" t="s">
        <v>1334</v>
      </c>
    </row>
    <row r="83" spans="1:1" ht="69.95" customHeight="1">
      <c r="A83" s="20" t="s">
        <v>1335</v>
      </c>
    </row>
    <row r="84" spans="1:1" ht="69.95" customHeight="1">
      <c r="A84" s="20" t="s">
        <v>1336</v>
      </c>
    </row>
    <row r="85" spans="1:1" ht="69.95" customHeight="1">
      <c r="A85" s="20" t="s">
        <v>1337</v>
      </c>
    </row>
    <row r="86" spans="1:1" ht="99" customHeight="1">
      <c r="A86" s="20" t="s">
        <v>1338</v>
      </c>
    </row>
    <row r="87" spans="1:1" ht="106.5" customHeight="1">
      <c r="A87" s="20" t="s">
        <v>1339</v>
      </c>
    </row>
    <row r="88" spans="1:1" ht="69.95" customHeight="1">
      <c r="A88" s="20" t="s">
        <v>1340</v>
      </c>
    </row>
    <row r="89" spans="1:1" ht="69.95" customHeight="1">
      <c r="A89" s="20" t="s">
        <v>1341</v>
      </c>
    </row>
    <row r="90" spans="1:1" ht="69.95" customHeight="1">
      <c r="A90" s="20" t="s">
        <v>1342</v>
      </c>
    </row>
    <row r="91" spans="1:1" ht="69.95" customHeight="1">
      <c r="A91" s="20" t="s">
        <v>1343</v>
      </c>
    </row>
    <row r="92" spans="1:1" ht="69.95" customHeight="1">
      <c r="A92" s="20" t="s">
        <v>1344</v>
      </c>
    </row>
    <row r="93" spans="1:1" ht="69.95" customHeight="1">
      <c r="A93" s="20" t="s">
        <v>1345</v>
      </c>
    </row>
    <row r="94" spans="1:1" ht="69.95" customHeight="1">
      <c r="A94" s="20" t="s">
        <v>1346</v>
      </c>
    </row>
    <row r="95" spans="1:1" ht="69.95" customHeight="1">
      <c r="A95" s="20" t="s">
        <v>1347</v>
      </c>
    </row>
    <row r="96" spans="1:1" ht="69.95" customHeight="1">
      <c r="A96" s="20" t="s">
        <v>1348</v>
      </c>
    </row>
    <row r="97" spans="1:1" ht="69.95" customHeight="1">
      <c r="A97" s="23" t="s">
        <v>1349</v>
      </c>
    </row>
    <row r="98" spans="1:1" ht="69.95" customHeight="1">
      <c r="A98" s="20" t="s">
        <v>1350</v>
      </c>
    </row>
    <row r="99" spans="1:1" ht="69.95" customHeight="1">
      <c r="A99" s="20" t="s">
        <v>1351</v>
      </c>
    </row>
    <row r="100" spans="1:1" ht="69.95" customHeight="1">
      <c r="A100" s="20" t="s">
        <v>1352</v>
      </c>
    </row>
    <row r="101" spans="1:1" ht="69.95" customHeight="1">
      <c r="A101" s="20" t="s">
        <v>1353</v>
      </c>
    </row>
    <row r="102" spans="1:1" ht="69.95" customHeight="1">
      <c r="A102" s="20" t="s">
        <v>1354</v>
      </c>
    </row>
    <row r="103" spans="1:1" ht="69.95" customHeight="1">
      <c r="A103" s="20" t="s">
        <v>1355</v>
      </c>
    </row>
    <row r="104" spans="1:1" ht="69.95" customHeight="1">
      <c r="A104" s="20" t="s">
        <v>1356</v>
      </c>
    </row>
    <row r="105" spans="1:1" ht="69.95" customHeight="1">
      <c r="A105" s="20" t="s">
        <v>1357</v>
      </c>
    </row>
    <row r="106" spans="1:1" ht="69.95" customHeight="1">
      <c r="A106" s="20" t="s">
        <v>1358</v>
      </c>
    </row>
    <row r="107" spans="1:1" ht="69.95" customHeight="1">
      <c r="A107" s="20" t="s">
        <v>1359</v>
      </c>
    </row>
    <row r="108" spans="1:1" ht="69.95" customHeight="1">
      <c r="A108" s="20" t="s">
        <v>1360</v>
      </c>
    </row>
    <row r="109" spans="1:1" ht="90.75" customHeight="1">
      <c r="A109" s="20" t="s">
        <v>1361</v>
      </c>
    </row>
    <row r="110" spans="1:1" ht="69.95" customHeight="1">
      <c r="A110" s="20" t="s">
        <v>1362</v>
      </c>
    </row>
    <row r="111" spans="1:1" ht="69.95" customHeight="1">
      <c r="A111" s="20" t="s">
        <v>1363</v>
      </c>
    </row>
    <row r="112" spans="1:1" ht="69.95" customHeight="1">
      <c r="A112" s="18" t="s">
        <v>1364</v>
      </c>
    </row>
    <row r="113" spans="1:1" ht="69.95" customHeight="1">
      <c r="A113" s="20" t="s">
        <v>1365</v>
      </c>
    </row>
    <row r="114" spans="1:1" ht="69.95" customHeight="1">
      <c r="A114" s="20" t="s">
        <v>1366</v>
      </c>
    </row>
    <row r="115" spans="1:1" ht="69.95" customHeight="1">
      <c r="A115" s="20" t="s">
        <v>1367</v>
      </c>
    </row>
    <row r="116" spans="1:1" ht="69.95" customHeight="1">
      <c r="A116" s="20" t="s">
        <v>1368</v>
      </c>
    </row>
    <row r="117" spans="1:1" ht="69.95" customHeight="1">
      <c r="A117" s="20" t="s">
        <v>1369</v>
      </c>
    </row>
    <row r="118" spans="1:1" ht="69.95" customHeight="1">
      <c r="A118" s="23" t="s">
        <v>1370</v>
      </c>
    </row>
    <row r="119" spans="1:1" ht="108.75" customHeight="1">
      <c r="A119" s="20" t="s">
        <v>1371</v>
      </c>
    </row>
    <row r="120" spans="1:1" ht="108.75" customHeight="1">
      <c r="A120" s="20" t="s">
        <v>1372</v>
      </c>
    </row>
    <row r="121" spans="1:1" ht="69.95" customHeight="1">
      <c r="A121" s="20" t="s">
        <v>1373</v>
      </c>
    </row>
    <row r="122" spans="1:1" ht="69.95" customHeight="1">
      <c r="A122" s="20" t="s">
        <v>1374</v>
      </c>
    </row>
    <row r="123" spans="1:1" ht="69.95" customHeight="1">
      <c r="A123" s="20" t="s">
        <v>1375</v>
      </c>
    </row>
    <row r="124" spans="1:1" ht="69.95" customHeight="1">
      <c r="A124" s="20" t="s">
        <v>1376</v>
      </c>
    </row>
    <row r="125" spans="1:1" ht="69.95" customHeight="1">
      <c r="A125" s="20" t="s">
        <v>1377</v>
      </c>
    </row>
    <row r="126" spans="1:1" ht="69.95" customHeight="1">
      <c r="A126" s="20" t="s">
        <v>1378</v>
      </c>
    </row>
    <row r="127" spans="1:1" ht="69.95" customHeight="1">
      <c r="A127" s="20" t="s">
        <v>1379</v>
      </c>
    </row>
    <row r="128" spans="1:1" ht="87.75" customHeight="1">
      <c r="A128" s="20" t="s">
        <v>1380</v>
      </c>
    </row>
    <row r="129" spans="1:1" ht="144" customHeight="1">
      <c r="A129" s="20" t="s">
        <v>1381</v>
      </c>
    </row>
    <row r="130" spans="1:1" ht="183.75" customHeight="1">
      <c r="A130" s="20" t="s">
        <v>1382</v>
      </c>
    </row>
    <row r="131" spans="1:1" ht="106.5" customHeight="1">
      <c r="A131" s="20" t="s">
        <v>828</v>
      </c>
    </row>
    <row r="132" spans="1:1" ht="69.95" customHeight="1">
      <c r="A132" s="20" t="s">
        <v>829</v>
      </c>
    </row>
    <row r="133" spans="1:1" ht="69.95" customHeight="1">
      <c r="A133" s="20" t="s">
        <v>830</v>
      </c>
    </row>
    <row r="134" spans="1:1" ht="69.95" customHeight="1">
      <c r="A134" s="18" t="s">
        <v>831</v>
      </c>
    </row>
    <row r="135" spans="1:1" ht="69.95" customHeight="1">
      <c r="A135" s="20" t="s">
        <v>832</v>
      </c>
    </row>
    <row r="136" spans="1:1" ht="69.95" customHeight="1">
      <c r="A136" s="20" t="s">
        <v>833</v>
      </c>
    </row>
    <row r="137" spans="1:1" ht="69.95" customHeight="1">
      <c r="A137" s="20" t="s">
        <v>834</v>
      </c>
    </row>
    <row r="138" spans="1:1" ht="114" customHeight="1">
      <c r="A138" s="20" t="s">
        <v>1086</v>
      </c>
    </row>
    <row r="139" spans="1:1" ht="69.95" customHeight="1">
      <c r="A139" s="20" t="s">
        <v>836</v>
      </c>
    </row>
    <row r="140" spans="1:1" ht="69.95" customHeight="1">
      <c r="A140" s="20" t="s">
        <v>837</v>
      </c>
    </row>
    <row r="141" spans="1:1" ht="69.95" customHeight="1">
      <c r="A141" s="20" t="s">
        <v>838</v>
      </c>
    </row>
    <row r="142" spans="1:1" ht="69.95" customHeight="1">
      <c r="A142" s="23" t="s">
        <v>839</v>
      </c>
    </row>
    <row r="143" spans="1:1" ht="69.95" customHeight="1">
      <c r="A143" s="20" t="s">
        <v>840</v>
      </c>
    </row>
    <row r="144" spans="1:1" ht="69.95" customHeight="1">
      <c r="A144" s="23" t="s">
        <v>841</v>
      </c>
    </row>
    <row r="145" spans="1:1" ht="69.95" customHeight="1">
      <c r="A145" s="20" t="s">
        <v>842</v>
      </c>
    </row>
    <row r="146" spans="1:1" ht="69.95" customHeight="1">
      <c r="A146" s="20" t="s">
        <v>843</v>
      </c>
    </row>
    <row r="147" spans="1:1" ht="69.95" customHeight="1">
      <c r="A147" s="20"/>
    </row>
    <row r="148" spans="1:1" ht="69.95" customHeight="1">
      <c r="A148" s="18" t="s">
        <v>844</v>
      </c>
    </row>
    <row r="149" spans="1:1" ht="69.95" customHeight="1">
      <c r="A149" s="20" t="s">
        <v>845</v>
      </c>
    </row>
    <row r="150" spans="1:1" ht="69.95" customHeight="1">
      <c r="A150" s="20" t="s">
        <v>846</v>
      </c>
    </row>
    <row r="151" spans="1:1" ht="69.95" customHeight="1">
      <c r="A151" s="18" t="s">
        <v>847</v>
      </c>
    </row>
    <row r="152" spans="1:1" ht="84.75" customHeight="1">
      <c r="A152" s="20" t="s">
        <v>848</v>
      </c>
    </row>
    <row r="153" spans="1:1" ht="69.95" customHeight="1">
      <c r="A153" s="20" t="s">
        <v>849</v>
      </c>
    </row>
    <row r="154" spans="1:1" ht="69.95" customHeight="1">
      <c r="A154" s="20" t="s">
        <v>850</v>
      </c>
    </row>
    <row r="155" spans="1:1" ht="69.95" customHeight="1">
      <c r="A155" s="18" t="s">
        <v>851</v>
      </c>
    </row>
    <row r="156" spans="1:1" ht="69.95" customHeight="1">
      <c r="A156" s="23" t="s">
        <v>852</v>
      </c>
    </row>
    <row r="157" spans="1:1" ht="69.95" customHeight="1">
      <c r="A157" s="20" t="s">
        <v>1087</v>
      </c>
    </row>
    <row r="158" spans="1:1" ht="104.25" customHeight="1">
      <c r="A158" s="20" t="s">
        <v>854</v>
      </c>
    </row>
    <row r="159" spans="1:1" ht="69.95" customHeight="1">
      <c r="A159" s="20" t="s">
        <v>855</v>
      </c>
    </row>
    <row r="160" spans="1:1" ht="69.95" customHeight="1">
      <c r="A160" s="23" t="s">
        <v>856</v>
      </c>
    </row>
    <row r="161" spans="1:2" ht="69.95" customHeight="1">
      <c r="A161" s="20" t="s">
        <v>857</v>
      </c>
    </row>
    <row r="162" spans="1:2" ht="69.95" customHeight="1">
      <c r="A162" s="18" t="s">
        <v>858</v>
      </c>
    </row>
    <row r="163" spans="1:2" ht="69.95" customHeight="1">
      <c r="A163" s="31" t="s">
        <v>859</v>
      </c>
      <c r="B163" s="31" t="s">
        <v>869</v>
      </c>
    </row>
    <row r="164" spans="1:2" ht="69.95" customHeight="1">
      <c r="A164" s="31" t="s">
        <v>860</v>
      </c>
      <c r="B164" s="31" t="s">
        <v>870</v>
      </c>
    </row>
    <row r="165" spans="1:2" ht="69.95" customHeight="1">
      <c r="A165" s="31" t="s">
        <v>861</v>
      </c>
      <c r="B165" s="31" t="s">
        <v>871</v>
      </c>
    </row>
    <row r="166" spans="1:2" ht="69.95" customHeight="1">
      <c r="A166" s="31" t="s">
        <v>862</v>
      </c>
      <c r="B166" s="31" t="s">
        <v>872</v>
      </c>
    </row>
    <row r="167" spans="1:2" ht="69.95" customHeight="1">
      <c r="A167" s="32" t="s">
        <v>863</v>
      </c>
      <c r="B167" s="31" t="s">
        <v>873</v>
      </c>
    </row>
    <row r="168" spans="1:2" ht="69.95" customHeight="1">
      <c r="A168" s="31" t="s">
        <v>864</v>
      </c>
      <c r="B168" s="31" t="s">
        <v>874</v>
      </c>
    </row>
    <row r="169" spans="1:2" ht="69.95" customHeight="1">
      <c r="A169" s="33" t="s">
        <v>865</v>
      </c>
      <c r="B169" s="31" t="s">
        <v>875</v>
      </c>
    </row>
    <row r="170" spans="1:2" ht="69.95" customHeight="1">
      <c r="A170" s="33" t="s">
        <v>866</v>
      </c>
      <c r="B170" s="31" t="s">
        <v>876</v>
      </c>
    </row>
    <row r="171" spans="1:2" ht="69.95" customHeight="1">
      <c r="A171" s="33"/>
      <c r="B171" s="31" t="s">
        <v>877</v>
      </c>
    </row>
    <row r="172" spans="1:2" ht="69.95" customHeight="1">
      <c r="A172" s="33" t="s">
        <v>867</v>
      </c>
      <c r="B172" s="34" t="s">
        <v>878</v>
      </c>
    </row>
    <row r="173" spans="1:2" ht="69.95" customHeight="1">
      <c r="A173" s="34" t="s">
        <v>1088</v>
      </c>
      <c r="B173" s="34" t="s">
        <v>879</v>
      </c>
    </row>
    <row r="174" spans="1:2" ht="69.95" customHeight="1">
      <c r="A174" s="35"/>
      <c r="B174" s="33"/>
    </row>
    <row r="175" spans="1:2" ht="69.95" customHeight="1">
      <c r="A175" s="35"/>
      <c r="B175" s="36" t="s">
        <v>880</v>
      </c>
    </row>
    <row r="176" spans="1:2" ht="69.95" customHeight="1">
      <c r="A176" s="65"/>
    </row>
    <row r="177" spans="1:1" ht="69.95" customHeight="1">
      <c r="A177" s="65"/>
    </row>
    <row r="178" spans="1:1" ht="69.95" customHeight="1">
      <c r="A178" s="65"/>
    </row>
    <row r="179" spans="1:1" ht="69.95" customHeight="1">
      <c r="A179" s="65"/>
    </row>
    <row r="180" spans="1:1" ht="69.95" customHeight="1">
      <c r="A180" s="65"/>
    </row>
    <row r="181" spans="1:1" ht="69.95" customHeight="1">
      <c r="A181" s="65"/>
    </row>
    <row r="182" spans="1:1" ht="69.95" customHeight="1">
      <c r="A182" s="65"/>
    </row>
    <row r="183" spans="1:1" ht="69.95" customHeight="1">
      <c r="A183" s="65"/>
    </row>
    <row r="184" spans="1:1" ht="69.95" customHeight="1">
      <c r="A184" s="65"/>
    </row>
    <row r="185" spans="1:1" ht="21.75" customHeight="1">
      <c r="A185" s="65"/>
    </row>
    <row r="186" spans="1:1" ht="30" customHeight="1">
      <c r="A186" s="65"/>
    </row>
    <row r="187" spans="1:1" ht="30" customHeight="1">
      <c r="A187" s="65"/>
    </row>
    <row r="188" spans="1:1" ht="31.5" customHeight="1">
      <c r="A188" s="66" t="s">
        <v>881</v>
      </c>
    </row>
    <row r="189" spans="1:1" ht="15" customHeight="1">
      <c r="A189" s="39" t="s">
        <v>882</v>
      </c>
    </row>
    <row r="190" spans="1:1" ht="69.95" customHeight="1">
      <c r="A190" s="40" t="s">
        <v>1089</v>
      </c>
    </row>
    <row r="191" spans="1:1" ht="69.95" customHeight="1">
      <c r="A191" s="20"/>
    </row>
    <row r="192" spans="1:1" ht="69.95" customHeight="1">
      <c r="A192" s="66" t="s">
        <v>884</v>
      </c>
    </row>
    <row r="193" spans="1:1" ht="69.95" customHeight="1">
      <c r="A193" s="66" t="s">
        <v>885</v>
      </c>
    </row>
    <row r="194" spans="1:1" ht="69.95" customHeight="1">
      <c r="A194" s="20"/>
    </row>
    <row r="195" spans="1:1" ht="69.95" customHeight="1">
      <c r="A195" s="18" t="s">
        <v>886</v>
      </c>
    </row>
    <row r="196" spans="1:1" ht="69.95" customHeight="1">
      <c r="A196" s="20" t="s">
        <v>887</v>
      </c>
    </row>
    <row r="197" spans="1:1" ht="86.25" customHeight="1">
      <c r="A197" s="20" t="s">
        <v>888</v>
      </c>
    </row>
    <row r="198" spans="1:1" ht="69.95" customHeight="1">
      <c r="A198" s="20" t="s">
        <v>889</v>
      </c>
    </row>
    <row r="199" spans="1:1" ht="69.95" customHeight="1">
      <c r="A199" s="20" t="s">
        <v>890</v>
      </c>
    </row>
    <row r="200" spans="1:1" ht="69.95" customHeight="1">
      <c r="A200" s="20" t="s">
        <v>891</v>
      </c>
    </row>
    <row r="201" spans="1:1" ht="69.95" customHeight="1">
      <c r="A201" s="20" t="s">
        <v>892</v>
      </c>
    </row>
    <row r="202" spans="1:1" ht="69.95" customHeight="1">
      <c r="A202" s="20" t="s">
        <v>893</v>
      </c>
    </row>
    <row r="203" spans="1:1" ht="69.95" customHeight="1">
      <c r="A203" s="20" t="s">
        <v>894</v>
      </c>
    </row>
    <row r="204" spans="1:1" ht="69.95" customHeight="1">
      <c r="A204" s="20" t="s">
        <v>895</v>
      </c>
    </row>
    <row r="205" spans="1:1" ht="69.95" customHeight="1">
      <c r="A205" s="20" t="s">
        <v>896</v>
      </c>
    </row>
    <row r="206" spans="1:1" ht="69.95" customHeight="1">
      <c r="A206" s="20" t="s">
        <v>897</v>
      </c>
    </row>
    <row r="207" spans="1:1" ht="69.95" customHeight="1">
      <c r="A207" s="20" t="s">
        <v>898</v>
      </c>
    </row>
    <row r="208" spans="1:1" ht="69.95" customHeight="1">
      <c r="A208" s="20" t="s">
        <v>899</v>
      </c>
    </row>
    <row r="209" spans="1:1" ht="69.95" customHeight="1">
      <c r="A209" s="20" t="s">
        <v>900</v>
      </c>
    </row>
    <row r="210" spans="1:1" ht="69.95" customHeight="1">
      <c r="A210" s="20" t="s">
        <v>901</v>
      </c>
    </row>
    <row r="211" spans="1:1" ht="69.95" customHeight="1">
      <c r="A211" s="20" t="s">
        <v>902</v>
      </c>
    </row>
    <row r="212" spans="1:1" ht="69.95" customHeight="1">
      <c r="A212" s="20" t="s">
        <v>903</v>
      </c>
    </row>
    <row r="213" spans="1:1" ht="69.95" customHeight="1">
      <c r="A213" s="20" t="s">
        <v>904</v>
      </c>
    </row>
    <row r="214" spans="1:1" ht="69.95" customHeight="1">
      <c r="A214" s="20" t="s">
        <v>905</v>
      </c>
    </row>
    <row r="215" spans="1:1" ht="69.95" customHeight="1">
      <c r="A215" s="20" t="s">
        <v>906</v>
      </c>
    </row>
    <row r="216" spans="1:1" ht="69.95" customHeight="1">
      <c r="A216" s="20" t="s">
        <v>907</v>
      </c>
    </row>
    <row r="217" spans="1:1" ht="69.95" customHeight="1">
      <c r="A217" s="20" t="s">
        <v>908</v>
      </c>
    </row>
    <row r="218" spans="1:1" ht="69.95" customHeight="1">
      <c r="A218" s="20" t="s">
        <v>909</v>
      </c>
    </row>
    <row r="219" spans="1:1" ht="69.95" customHeight="1">
      <c r="A219" s="20" t="s">
        <v>910</v>
      </c>
    </row>
    <row r="220" spans="1:1" ht="69.95" customHeight="1">
      <c r="A220" s="20" t="s">
        <v>911</v>
      </c>
    </row>
    <row r="221" spans="1:1" ht="69.95" customHeight="1">
      <c r="A221" s="20" t="s">
        <v>912</v>
      </c>
    </row>
    <row r="222" spans="1:1" ht="69.95" customHeight="1">
      <c r="A222" s="20" t="s">
        <v>913</v>
      </c>
    </row>
    <row r="223" spans="1:1" ht="69.95" customHeight="1">
      <c r="A223" s="20" t="s">
        <v>914</v>
      </c>
    </row>
    <row r="224" spans="1:1" ht="69.95" customHeight="1">
      <c r="A224" s="20" t="s">
        <v>915</v>
      </c>
    </row>
    <row r="225" spans="1:1" ht="69.95" customHeight="1">
      <c r="A225" s="20" t="s">
        <v>916</v>
      </c>
    </row>
    <row r="226" spans="1:1" ht="69.95" customHeight="1">
      <c r="A226" s="20" t="s">
        <v>917</v>
      </c>
    </row>
    <row r="227" spans="1:1" ht="69.95" customHeight="1">
      <c r="A227" s="20" t="s">
        <v>918</v>
      </c>
    </row>
    <row r="228" spans="1:1" ht="69.95" customHeight="1">
      <c r="A228" s="20" t="s">
        <v>919</v>
      </c>
    </row>
    <row r="229" spans="1:1" ht="69.95" customHeight="1">
      <c r="A229" s="20" t="s">
        <v>920</v>
      </c>
    </row>
    <row r="230" spans="1:1" ht="69.95" customHeight="1">
      <c r="A230" s="20" t="s">
        <v>921</v>
      </c>
    </row>
    <row r="231" spans="1:1" ht="69.95" customHeight="1">
      <c r="A231" s="20" t="s">
        <v>922</v>
      </c>
    </row>
    <row r="232" spans="1:1" ht="69.95" customHeight="1">
      <c r="A232" s="20" t="s">
        <v>923</v>
      </c>
    </row>
    <row r="233" spans="1:1" ht="69.95" customHeight="1">
      <c r="A233" s="20" t="s">
        <v>924</v>
      </c>
    </row>
    <row r="234" spans="1:1" ht="69.95" customHeight="1">
      <c r="A234" s="20" t="s">
        <v>925</v>
      </c>
    </row>
    <row r="235" spans="1:1" ht="69.95" customHeight="1">
      <c r="A235" s="20" t="s">
        <v>926</v>
      </c>
    </row>
    <row r="236" spans="1:1" ht="69.95" customHeight="1">
      <c r="A236" s="20" t="s">
        <v>927</v>
      </c>
    </row>
    <row r="237" spans="1:1" ht="69.95" customHeight="1">
      <c r="A237" s="20" t="s">
        <v>928</v>
      </c>
    </row>
    <row r="238" spans="1:1" ht="69.95" customHeight="1">
      <c r="A238" s="20" t="s">
        <v>929</v>
      </c>
    </row>
    <row r="239" spans="1:1" ht="69.95" customHeight="1">
      <c r="A239" s="20" t="s">
        <v>930</v>
      </c>
    </row>
    <row r="240" spans="1:1" ht="69.95" customHeight="1">
      <c r="A240" s="20" t="s">
        <v>931</v>
      </c>
    </row>
    <row r="241" spans="1:1" ht="69.95" customHeight="1">
      <c r="A241" s="20" t="s">
        <v>932</v>
      </c>
    </row>
    <row r="242" spans="1:1" ht="69.95" customHeight="1">
      <c r="A242" s="20" t="s">
        <v>933</v>
      </c>
    </row>
    <row r="243" spans="1:1" ht="69.95" customHeight="1">
      <c r="A243" s="18" t="s">
        <v>934</v>
      </c>
    </row>
    <row r="244" spans="1:1" ht="69.95" customHeight="1">
      <c r="A244" s="20" t="s">
        <v>935</v>
      </c>
    </row>
    <row r="245" spans="1:1" ht="69.95" customHeight="1">
      <c r="A245" s="20" t="s">
        <v>936</v>
      </c>
    </row>
    <row r="246" spans="1:1" ht="69.95" customHeight="1">
      <c r="A246" s="20" t="s">
        <v>937</v>
      </c>
    </row>
    <row r="247" spans="1:1" ht="69.95" customHeight="1">
      <c r="A247" s="20" t="s">
        <v>938</v>
      </c>
    </row>
    <row r="248" spans="1:1" ht="69.95" customHeight="1">
      <c r="A248" s="20" t="s">
        <v>939</v>
      </c>
    </row>
    <row r="249" spans="1:1" ht="69.95" customHeight="1">
      <c r="A249" s="20" t="s">
        <v>940</v>
      </c>
    </row>
    <row r="250" spans="1:1" ht="69.95" customHeight="1">
      <c r="A250" s="20" t="s">
        <v>941</v>
      </c>
    </row>
    <row r="251" spans="1:1" ht="69.95" customHeight="1">
      <c r="A251" s="20" t="s">
        <v>942</v>
      </c>
    </row>
    <row r="252" spans="1:1" ht="69.95" customHeight="1">
      <c r="A252" s="20" t="s">
        <v>943</v>
      </c>
    </row>
    <row r="253" spans="1:1" ht="69.95" customHeight="1">
      <c r="A253" s="20" t="s">
        <v>944</v>
      </c>
    </row>
    <row r="254" spans="1:1" ht="69.95" customHeight="1">
      <c r="A254" s="20" t="s">
        <v>945</v>
      </c>
    </row>
    <row r="255" spans="1:1" ht="69.95" customHeight="1">
      <c r="A255" s="20" t="s">
        <v>946</v>
      </c>
    </row>
    <row r="256" spans="1:1" ht="69.95" customHeight="1">
      <c r="A256" s="20" t="s">
        <v>947</v>
      </c>
    </row>
    <row r="257" spans="1:1" ht="69.95" customHeight="1">
      <c r="A257" s="20" t="s">
        <v>948</v>
      </c>
    </row>
    <row r="258" spans="1:1" ht="69.95" customHeight="1">
      <c r="A258" s="20" t="s">
        <v>949</v>
      </c>
    </row>
    <row r="259" spans="1:1" ht="69.95" customHeight="1">
      <c r="A259" s="20" t="s">
        <v>950</v>
      </c>
    </row>
    <row r="260" spans="1:1" ht="69.95" customHeight="1">
      <c r="A260" s="20" t="s">
        <v>951</v>
      </c>
    </row>
    <row r="261" spans="1:1" ht="69.95" customHeight="1">
      <c r="A261" s="20" t="s">
        <v>952</v>
      </c>
    </row>
    <row r="262" spans="1:1" ht="69.95" customHeight="1">
      <c r="A262" s="20" t="s">
        <v>953</v>
      </c>
    </row>
    <row r="263" spans="1:1" ht="69.95" customHeight="1">
      <c r="A263" s="20" t="s">
        <v>954</v>
      </c>
    </row>
    <row r="264" spans="1:1" ht="69.95" customHeight="1">
      <c r="A264" s="20" t="s">
        <v>955</v>
      </c>
    </row>
    <row r="265" spans="1:1" ht="69.95" customHeight="1">
      <c r="A265" s="20" t="s">
        <v>956</v>
      </c>
    </row>
    <row r="266" spans="1:1" ht="31.5">
      <c r="A266" s="20" t="s">
        <v>957</v>
      </c>
    </row>
    <row r="267" spans="1:1" ht="15.75">
      <c r="A267" s="41" t="s">
        <v>958</v>
      </c>
    </row>
    <row r="268" spans="1:1" ht="15.75">
      <c r="A268" s="42" t="s">
        <v>959</v>
      </c>
    </row>
    <row r="269" spans="1:1" ht="15.75">
      <c r="A269" s="42" t="s">
        <v>960</v>
      </c>
    </row>
    <row r="270" spans="1:1" ht="15.75">
      <c r="A270" s="42" t="s">
        <v>961</v>
      </c>
    </row>
    <row r="271" spans="1:1" ht="15.75">
      <c r="A271" s="42" t="s">
        <v>962</v>
      </c>
    </row>
    <row r="272" spans="1:1" ht="15.75">
      <c r="A272" s="20"/>
    </row>
    <row r="273" spans="1:2" ht="15.75">
      <c r="A273" s="43" t="s">
        <v>963</v>
      </c>
      <c r="B273" s="22" t="s">
        <v>966</v>
      </c>
    </row>
    <row r="274" spans="1:2">
      <c r="A274" s="32"/>
      <c r="B274" s="45"/>
    </row>
    <row r="275" spans="1:2" ht="15.75">
      <c r="A275" s="67" t="s">
        <v>964</v>
      </c>
      <c r="B275" s="22" t="s">
        <v>967</v>
      </c>
    </row>
    <row r="276" spans="1:2" ht="15.75">
      <c r="A276" s="43" t="s">
        <v>1090</v>
      </c>
      <c r="B276" s="43"/>
    </row>
    <row r="277" spans="1:2" ht="15.75">
      <c r="A277" s="20"/>
    </row>
    <row r="278" spans="1:2" ht="15.75">
      <c r="A278" s="20"/>
    </row>
    <row r="279" spans="1:2" ht="15.75">
      <c r="A279" s="20"/>
    </row>
    <row r="280" spans="1:2" ht="15.75">
      <c r="A280" s="20"/>
    </row>
    <row r="281" spans="1:2" ht="15.75">
      <c r="A281" s="20"/>
    </row>
    <row r="282" spans="1:2" ht="15.75">
      <c r="A282" s="20"/>
    </row>
    <row r="283" spans="1:2" ht="15.75">
      <c r="A283" s="20"/>
    </row>
    <row r="284" spans="1:2" ht="15.75">
      <c r="A284" s="20"/>
    </row>
    <row r="285" spans="1:2" ht="15.75">
      <c r="A285" s="20"/>
    </row>
    <row r="286" spans="1:2" ht="15.75">
      <c r="A286" s="20"/>
    </row>
    <row r="287" spans="1:2" ht="15.75">
      <c r="A287" s="20"/>
    </row>
    <row r="288" spans="1:2" ht="15.75">
      <c r="A288" s="20"/>
    </row>
    <row r="289" spans="1:2" ht="15.75">
      <c r="A289" s="20"/>
    </row>
    <row r="290" spans="1:2" ht="15.75">
      <c r="A290" s="20"/>
    </row>
    <row r="291" spans="1:2" ht="15.75">
      <c r="A291" s="20"/>
    </row>
    <row r="292" spans="1:2" ht="15.75">
      <c r="A292" s="20"/>
    </row>
    <row r="293" spans="1:2" ht="15.75">
      <c r="A293" s="20"/>
    </row>
    <row r="294" spans="1:2" ht="15.75">
      <c r="A294" s="20"/>
    </row>
    <row r="295" spans="1:2" ht="15.75">
      <c r="A295" s="20"/>
    </row>
    <row r="296" spans="1:2" ht="15.75">
      <c r="A296" s="20"/>
    </row>
    <row r="297" spans="1:2" ht="15.75">
      <c r="A297" s="20"/>
    </row>
    <row r="298" spans="1:2" ht="15.75">
      <c r="A298" s="40"/>
    </row>
    <row r="299" spans="1:2" ht="15.75">
      <c r="A299" s="40"/>
    </row>
    <row r="300" spans="1:2" ht="15.75">
      <c r="A300" s="26" t="s">
        <v>968</v>
      </c>
    </row>
    <row r="301" spans="1:2" ht="15.75">
      <c r="A301" s="18" t="s">
        <v>969</v>
      </c>
    </row>
    <row r="302" spans="1:2" ht="15.75">
      <c r="A302" s="18" t="s">
        <v>970</v>
      </c>
    </row>
    <row r="303" spans="1:2" ht="16.5" thickBot="1">
      <c r="A303" s="20"/>
    </row>
    <row r="304" spans="1:2" ht="16.5" thickBot="1">
      <c r="A304" s="46" t="s">
        <v>971</v>
      </c>
      <c r="B304" s="47" t="s">
        <v>972</v>
      </c>
    </row>
    <row r="305" spans="1:4" ht="15.75">
      <c r="A305" s="20"/>
    </row>
    <row r="306" spans="1:4" ht="15.75">
      <c r="A306" s="278"/>
      <c r="B306" s="279"/>
      <c r="C306" s="279"/>
      <c r="D306" s="280"/>
    </row>
    <row r="307" spans="1:4" ht="47.25" customHeight="1">
      <c r="A307" s="284" t="s">
        <v>973</v>
      </c>
      <c r="B307" s="285"/>
      <c r="C307" s="285"/>
      <c r="D307" s="286"/>
    </row>
    <row r="308" spans="1:4" ht="16.5" thickBot="1">
      <c r="A308" s="272"/>
      <c r="B308" s="273"/>
      <c r="C308" s="273"/>
      <c r="D308" s="274"/>
    </row>
    <row r="309" spans="1:4" ht="126" customHeight="1" thickBot="1">
      <c r="A309" s="255" t="s">
        <v>974</v>
      </c>
      <c r="B309" s="256"/>
      <c r="C309" s="255" t="s">
        <v>975</v>
      </c>
      <c r="D309" s="256"/>
    </row>
    <row r="310" spans="1:4" ht="63" customHeight="1" thickBot="1">
      <c r="A310" s="255" t="s">
        <v>976</v>
      </c>
      <c r="B310" s="256"/>
      <c r="C310" s="255" t="s">
        <v>977</v>
      </c>
      <c r="D310" s="256"/>
    </row>
    <row r="311" spans="1:4" ht="126" customHeight="1" thickBot="1">
      <c r="A311" s="255" t="s">
        <v>978</v>
      </c>
      <c r="B311" s="256"/>
      <c r="C311" s="255" t="s">
        <v>979</v>
      </c>
      <c r="D311" s="256"/>
    </row>
    <row r="312" spans="1:4" ht="141.75" customHeight="1" thickBot="1">
      <c r="A312" s="255" t="s">
        <v>980</v>
      </c>
      <c r="B312" s="256"/>
      <c r="C312" s="255" t="s">
        <v>981</v>
      </c>
      <c r="D312" s="256"/>
    </row>
    <row r="313" spans="1:4" ht="63" customHeight="1" thickBot="1">
      <c r="A313" s="255" t="s">
        <v>982</v>
      </c>
      <c r="B313" s="256"/>
      <c r="C313" s="255" t="s">
        <v>983</v>
      </c>
      <c r="D313" s="256"/>
    </row>
    <row r="314" spans="1:4" ht="15.75">
      <c r="A314" s="269"/>
      <c r="B314" s="270"/>
      <c r="C314" s="270"/>
      <c r="D314" s="271"/>
    </row>
    <row r="315" spans="1:4" ht="47.25" customHeight="1">
      <c r="A315" s="275" t="s">
        <v>984</v>
      </c>
      <c r="B315" s="276"/>
      <c r="C315" s="276"/>
      <c r="D315" s="277"/>
    </row>
    <row r="316" spans="1:4" ht="16.5" thickBot="1">
      <c r="A316" s="272"/>
      <c r="B316" s="273"/>
      <c r="C316" s="273"/>
      <c r="D316" s="274"/>
    </row>
    <row r="317" spans="1:4" ht="63" customHeight="1" thickBot="1">
      <c r="A317" s="255" t="s">
        <v>985</v>
      </c>
      <c r="B317" s="256"/>
      <c r="C317" s="255" t="s">
        <v>986</v>
      </c>
      <c r="D317" s="256"/>
    </row>
    <row r="318" spans="1:4" ht="31.5" customHeight="1" thickBot="1">
      <c r="A318" s="255" t="s">
        <v>987</v>
      </c>
      <c r="B318" s="256"/>
      <c r="C318" s="255" t="s">
        <v>988</v>
      </c>
      <c r="D318" s="256"/>
    </row>
    <row r="319" spans="1:4" ht="47.25" customHeight="1" thickBot="1">
      <c r="A319" s="255" t="s">
        <v>989</v>
      </c>
      <c r="B319" s="256"/>
      <c r="C319" s="255" t="s">
        <v>990</v>
      </c>
      <c r="D319" s="256"/>
    </row>
    <row r="320" spans="1:4" ht="63" customHeight="1" thickBot="1">
      <c r="A320" s="255" t="s">
        <v>991</v>
      </c>
      <c r="B320" s="256"/>
      <c r="C320" s="255" t="s">
        <v>990</v>
      </c>
      <c r="D320" s="256"/>
    </row>
    <row r="321" spans="1:4" ht="31.5" customHeight="1" thickBot="1">
      <c r="A321" s="255" t="s">
        <v>992</v>
      </c>
      <c r="B321" s="256"/>
      <c r="C321" s="255" t="s">
        <v>993</v>
      </c>
      <c r="D321" s="256"/>
    </row>
    <row r="322" spans="1:4" ht="47.25" customHeight="1" thickBot="1">
      <c r="A322" s="255" t="s">
        <v>994</v>
      </c>
      <c r="B322" s="256"/>
      <c r="C322" s="255" t="s">
        <v>995</v>
      </c>
      <c r="D322" s="256"/>
    </row>
    <row r="323" spans="1:4" ht="126" customHeight="1" thickBot="1">
      <c r="A323" s="255" t="s">
        <v>996</v>
      </c>
      <c r="B323" s="256"/>
      <c r="C323" s="257" t="s">
        <v>997</v>
      </c>
      <c r="D323" s="258"/>
    </row>
    <row r="324" spans="1:4" ht="78.75" customHeight="1" thickBot="1">
      <c r="A324" s="255" t="s">
        <v>998</v>
      </c>
      <c r="B324" s="256"/>
      <c r="C324" s="255" t="s">
        <v>999</v>
      </c>
      <c r="D324" s="256"/>
    </row>
    <row r="325" spans="1:4" ht="110.25" customHeight="1" thickBot="1">
      <c r="A325" s="255" t="s">
        <v>1000</v>
      </c>
      <c r="B325" s="256"/>
      <c r="C325" s="255" t="s">
        <v>1001</v>
      </c>
      <c r="D325" s="256"/>
    </row>
    <row r="326" spans="1:4" ht="15.75">
      <c r="A326" s="269"/>
      <c r="B326" s="270"/>
      <c r="C326" s="270"/>
      <c r="D326" s="271"/>
    </row>
    <row r="327" spans="1:4" ht="31.5" customHeight="1">
      <c r="A327" s="275" t="s">
        <v>1002</v>
      </c>
      <c r="B327" s="276"/>
      <c r="C327" s="276"/>
      <c r="D327" s="277"/>
    </row>
    <row r="328" spans="1:4" ht="16.5" thickBot="1">
      <c r="A328" s="272"/>
      <c r="B328" s="273"/>
      <c r="C328" s="273"/>
      <c r="D328" s="274"/>
    </row>
    <row r="329" spans="1:4" ht="47.25" customHeight="1" thickBot="1">
      <c r="A329" s="255" t="s">
        <v>1003</v>
      </c>
      <c r="B329" s="256"/>
      <c r="C329" s="255" t="s">
        <v>986</v>
      </c>
      <c r="D329" s="256"/>
    </row>
    <row r="330" spans="1:4" ht="15.75">
      <c r="A330" s="269"/>
      <c r="B330" s="270"/>
      <c r="C330" s="270"/>
      <c r="D330" s="271"/>
    </row>
    <row r="331" spans="1:4" ht="47.25" customHeight="1">
      <c r="A331" s="275" t="s">
        <v>1004</v>
      </c>
      <c r="B331" s="276"/>
      <c r="C331" s="276"/>
      <c r="D331" s="277"/>
    </row>
    <row r="332" spans="1:4" ht="16.5" thickBot="1">
      <c r="A332" s="272"/>
      <c r="B332" s="273"/>
      <c r="C332" s="273"/>
      <c r="D332" s="274"/>
    </row>
    <row r="333" spans="1:4" ht="63" customHeight="1" thickBot="1">
      <c r="A333" s="255" t="s">
        <v>1005</v>
      </c>
      <c r="B333" s="256"/>
      <c r="C333" s="255" t="s">
        <v>983</v>
      </c>
      <c r="D333" s="256"/>
    </row>
    <row r="334" spans="1:4" ht="15.75">
      <c r="A334" s="269"/>
      <c r="B334" s="270"/>
      <c r="C334" s="270"/>
      <c r="D334" s="271"/>
    </row>
    <row r="335" spans="1:4" ht="31.5" customHeight="1">
      <c r="A335" s="275" t="s">
        <v>1006</v>
      </c>
      <c r="B335" s="276"/>
      <c r="C335" s="276"/>
      <c r="D335" s="277"/>
    </row>
    <row r="336" spans="1:4" ht="16.5" thickBot="1">
      <c r="A336" s="272"/>
      <c r="B336" s="273"/>
      <c r="C336" s="273"/>
      <c r="D336" s="274"/>
    </row>
    <row r="337" spans="1:4" ht="220.5" customHeight="1" thickBot="1">
      <c r="A337" s="255" t="s">
        <v>1007</v>
      </c>
      <c r="B337" s="256"/>
      <c r="C337" s="257"/>
      <c r="D337" s="258"/>
    </row>
    <row r="338" spans="1:4" ht="47.25" customHeight="1" thickBot="1">
      <c r="A338" s="255" t="s">
        <v>1008</v>
      </c>
      <c r="B338" s="256"/>
      <c r="C338" s="255" t="s">
        <v>983</v>
      </c>
      <c r="D338" s="256"/>
    </row>
    <row r="339" spans="1:4" ht="63" customHeight="1" thickBot="1">
      <c r="A339" s="255" t="s">
        <v>1009</v>
      </c>
      <c r="B339" s="256"/>
      <c r="C339" s="255" t="s">
        <v>1010</v>
      </c>
      <c r="D339" s="256"/>
    </row>
    <row r="340" spans="1:4" ht="63" customHeight="1" thickBot="1">
      <c r="A340" s="255" t="s">
        <v>1011</v>
      </c>
      <c r="B340" s="256"/>
      <c r="C340" s="255" t="s">
        <v>1012</v>
      </c>
      <c r="D340" s="256"/>
    </row>
    <row r="341" spans="1:4" ht="126" customHeight="1" thickBot="1">
      <c r="A341" s="255" t="s">
        <v>1013</v>
      </c>
      <c r="B341" s="256"/>
      <c r="C341" s="255" t="s">
        <v>1014</v>
      </c>
      <c r="D341" s="256"/>
    </row>
    <row r="342" spans="1:4" ht="47.25" customHeight="1" thickBot="1">
      <c r="A342" s="255" t="s">
        <v>1015</v>
      </c>
      <c r="B342" s="256"/>
      <c r="C342" s="257" t="s">
        <v>1016</v>
      </c>
      <c r="D342" s="258"/>
    </row>
    <row r="343" spans="1:4" ht="63" customHeight="1" thickBot="1">
      <c r="A343" s="255" t="s">
        <v>1017</v>
      </c>
      <c r="B343" s="256"/>
      <c r="C343" s="255" t="s">
        <v>1018</v>
      </c>
      <c r="D343" s="256"/>
    </row>
    <row r="344" spans="1:4" ht="15.75">
      <c r="A344" s="269"/>
      <c r="B344" s="270"/>
      <c r="C344" s="270"/>
      <c r="D344" s="271"/>
    </row>
    <row r="345" spans="1:4" ht="31.5" customHeight="1" thickBot="1">
      <c r="A345" s="265" t="s">
        <v>1019</v>
      </c>
      <c r="B345" s="266"/>
      <c r="C345" s="266"/>
      <c r="D345" s="267"/>
    </row>
    <row r="346" spans="1:4" ht="31.5" customHeight="1" thickBot="1">
      <c r="A346" s="255" t="s">
        <v>1020</v>
      </c>
      <c r="B346" s="256"/>
      <c r="C346" s="257"/>
      <c r="D346" s="258"/>
    </row>
    <row r="347" spans="1:4" ht="78.75" customHeight="1" thickBot="1">
      <c r="A347" s="255" t="s">
        <v>1021</v>
      </c>
      <c r="B347" s="256"/>
      <c r="C347" s="255" t="s">
        <v>1022</v>
      </c>
      <c r="D347" s="256"/>
    </row>
    <row r="348" spans="1:4" ht="78.75" customHeight="1" thickBot="1">
      <c r="A348" s="255" t="s">
        <v>1023</v>
      </c>
      <c r="B348" s="256"/>
      <c r="C348" s="255" t="s">
        <v>1024</v>
      </c>
      <c r="D348" s="256"/>
    </row>
    <row r="349" spans="1:4" ht="78.75" customHeight="1" thickBot="1">
      <c r="A349" s="255" t="s">
        <v>1025</v>
      </c>
      <c r="B349" s="256"/>
      <c r="C349" s="255" t="s">
        <v>1026</v>
      </c>
      <c r="D349" s="256"/>
    </row>
    <row r="350" spans="1:4" ht="47.25" customHeight="1" thickBot="1">
      <c r="A350" s="255" t="s">
        <v>1027</v>
      </c>
      <c r="B350" s="256"/>
      <c r="C350" s="257"/>
      <c r="D350" s="258"/>
    </row>
    <row r="351" spans="1:4" ht="31.5" customHeight="1" thickBot="1">
      <c r="A351" s="255" t="s">
        <v>1028</v>
      </c>
      <c r="B351" s="256"/>
      <c r="C351" s="255" t="s">
        <v>1029</v>
      </c>
      <c r="D351" s="256"/>
    </row>
    <row r="352" spans="1:4" ht="31.5" customHeight="1" thickBot="1">
      <c r="A352" s="255" t="s">
        <v>1030</v>
      </c>
      <c r="B352" s="256"/>
      <c r="C352" s="255" t="s">
        <v>1029</v>
      </c>
      <c r="D352" s="256"/>
    </row>
    <row r="353" spans="1:4" ht="47.25" customHeight="1" thickBot="1">
      <c r="A353" s="255" t="s">
        <v>1031</v>
      </c>
      <c r="B353" s="256"/>
      <c r="C353" s="255" t="s">
        <v>1032</v>
      </c>
      <c r="D353" s="256"/>
    </row>
    <row r="354" spans="1:4" ht="94.5" customHeight="1" thickBot="1">
      <c r="A354" s="255" t="s">
        <v>1033</v>
      </c>
      <c r="B354" s="256"/>
      <c r="C354" s="255" t="s">
        <v>1034</v>
      </c>
      <c r="D354" s="256"/>
    </row>
    <row r="355" spans="1:4" ht="63" customHeight="1" thickBot="1">
      <c r="A355" s="255" t="s">
        <v>1035</v>
      </c>
      <c r="B355" s="256"/>
      <c r="C355" s="255" t="s">
        <v>1036</v>
      </c>
      <c r="D355" s="256"/>
    </row>
    <row r="356" spans="1:4" ht="63" customHeight="1" thickBot="1">
      <c r="A356" s="255" t="s">
        <v>1037</v>
      </c>
      <c r="B356" s="256"/>
      <c r="C356" s="255" t="s">
        <v>1038</v>
      </c>
      <c r="D356" s="256"/>
    </row>
    <row r="357" spans="1:4" ht="16.5" thickBot="1">
      <c r="A357" s="49" t="s">
        <v>1039</v>
      </c>
      <c r="B357" s="50" t="s">
        <v>1040</v>
      </c>
      <c r="D357" s="48"/>
    </row>
    <row r="358" spans="1:4" ht="16.5" thickBot="1">
      <c r="A358" s="265" t="s">
        <v>1041</v>
      </c>
      <c r="B358" s="266"/>
      <c r="C358" s="266"/>
      <c r="D358" s="267"/>
    </row>
    <row r="359" spans="1:4" ht="31.5" customHeight="1" thickBot="1">
      <c r="A359" s="255" t="s">
        <v>1042</v>
      </c>
      <c r="B359" s="256"/>
      <c r="C359" s="255" t="s">
        <v>983</v>
      </c>
      <c r="D359" s="256"/>
    </row>
    <row r="360" spans="1:4" ht="31.5" customHeight="1" thickBot="1">
      <c r="A360" s="255" t="s">
        <v>1043</v>
      </c>
      <c r="B360" s="256"/>
      <c r="C360" s="255" t="s">
        <v>983</v>
      </c>
      <c r="D360" s="256"/>
    </row>
    <row r="361" spans="1:4" ht="47.25" customHeight="1" thickBot="1">
      <c r="A361" s="255" t="s">
        <v>1044</v>
      </c>
      <c r="B361" s="256"/>
      <c r="C361" s="257" t="s">
        <v>1045</v>
      </c>
      <c r="D361" s="258"/>
    </row>
    <row r="362" spans="1:4" ht="47.25" customHeight="1">
      <c r="A362" s="43" t="s">
        <v>963</v>
      </c>
      <c r="B362" s="259" t="s">
        <v>966</v>
      </c>
      <c r="C362" s="259"/>
      <c r="D362" s="263"/>
    </row>
    <row r="363" spans="1:4">
      <c r="A363" s="32"/>
      <c r="B363" s="260"/>
      <c r="C363" s="260"/>
      <c r="D363" s="264"/>
    </row>
    <row r="364" spans="1:4" ht="15.75">
      <c r="A364" s="67" t="s">
        <v>964</v>
      </c>
      <c r="B364" s="261" t="s">
        <v>967</v>
      </c>
      <c r="C364" s="261"/>
      <c r="D364" s="264"/>
    </row>
    <row r="365" spans="1:4" ht="15.75">
      <c r="A365" s="43" t="s">
        <v>1090</v>
      </c>
      <c r="B365" s="262"/>
      <c r="C365" s="262"/>
      <c r="D365" s="264"/>
    </row>
    <row r="366" spans="1:4">
      <c r="A366" s="63"/>
      <c r="B366" s="63"/>
      <c r="C366" s="63"/>
      <c r="D366" s="63"/>
    </row>
    <row r="367" spans="1:4" ht="15.75">
      <c r="A367" s="30"/>
    </row>
    <row r="368" spans="1:4" ht="15.75">
      <c r="A368" s="40"/>
    </row>
    <row r="369" spans="1:1" ht="15.75">
      <c r="A369" s="40"/>
    </row>
    <row r="370" spans="1:1" ht="15.75">
      <c r="A370" s="40"/>
    </row>
    <row r="371" spans="1:1" ht="15.75">
      <c r="A371" s="40"/>
    </row>
    <row r="372" spans="1:1" ht="15.75">
      <c r="A372" s="40"/>
    </row>
    <row r="373" spans="1:1" ht="15.75">
      <c r="A373" s="40"/>
    </row>
    <row r="374" spans="1:1" ht="15.75">
      <c r="A374" s="30"/>
    </row>
    <row r="375" spans="1:1" ht="15.75">
      <c r="A375" s="40"/>
    </row>
    <row r="376" spans="1:1" ht="15.75">
      <c r="A376" s="40"/>
    </row>
    <row r="377" spans="1:1" ht="15.75">
      <c r="A377" s="40"/>
    </row>
    <row r="378" spans="1:1" ht="15.75">
      <c r="A378" s="40"/>
    </row>
    <row r="379" spans="1:1" ht="15.75">
      <c r="A379" s="40"/>
    </row>
    <row r="380" spans="1:1" ht="15.75">
      <c r="A380" s="40"/>
    </row>
    <row r="381" spans="1:1" ht="15.75">
      <c r="A381" s="40"/>
    </row>
    <row r="382" spans="1:1" ht="15.75">
      <c r="A382" s="40"/>
    </row>
    <row r="383" spans="1:1" ht="15.75">
      <c r="A383" s="40"/>
    </row>
    <row r="384" spans="1:1" ht="15.75">
      <c r="A384" s="26" t="s">
        <v>1046</v>
      </c>
    </row>
    <row r="385" spans="1:3" ht="15.75">
      <c r="A385" s="52"/>
    </row>
    <row r="386" spans="1:3" ht="15.75">
      <c r="A386" s="41" t="s">
        <v>1047</v>
      </c>
    </row>
    <row r="387" spans="1:3" ht="15.75">
      <c r="A387" s="26" t="s">
        <v>1048</v>
      </c>
    </row>
    <row r="388" spans="1:3" ht="15.75">
      <c r="A388" s="30"/>
    </row>
    <row r="389" spans="1:3" ht="78.75" customHeight="1">
      <c r="A389" s="268" t="s">
        <v>1049</v>
      </c>
      <c r="B389" s="268"/>
      <c r="C389" s="268"/>
    </row>
    <row r="390" spans="1:3" ht="16.5" thickBot="1">
      <c r="A390" s="254"/>
      <c r="B390" s="254"/>
      <c r="C390" s="254"/>
    </row>
    <row r="391" spans="1:3" ht="16.5" thickBot="1">
      <c r="A391" s="54" t="s">
        <v>1050</v>
      </c>
      <c r="B391" s="55" t="s">
        <v>1051</v>
      </c>
      <c r="C391" s="55" t="s">
        <v>1052</v>
      </c>
    </row>
    <row r="392" spans="1:3" ht="16.5" thickBot="1">
      <c r="A392" s="56" t="s">
        <v>1053</v>
      </c>
      <c r="B392" s="57" t="s">
        <v>1054</v>
      </c>
      <c r="C392" s="58" t="s">
        <v>1055</v>
      </c>
    </row>
    <row r="393" spans="1:3" ht="16.5" thickBot="1">
      <c r="A393" s="59" t="s">
        <v>1056</v>
      </c>
      <c r="B393" s="57" t="s">
        <v>1057</v>
      </c>
      <c r="C393" s="58">
        <v>4.54</v>
      </c>
    </row>
    <row r="394" spans="1:3" ht="16.5" thickBot="1">
      <c r="A394" s="56" t="s">
        <v>1058</v>
      </c>
      <c r="B394" s="57" t="s">
        <v>1059</v>
      </c>
      <c r="C394" s="58">
        <v>19.11</v>
      </c>
    </row>
    <row r="395" spans="1:3" ht="15.75">
      <c r="A395" s="30"/>
    </row>
    <row r="396" spans="1:3" ht="15.75">
      <c r="A396" s="26"/>
    </row>
    <row r="397" spans="1:3" ht="15.75">
      <c r="A397" s="43" t="s">
        <v>963</v>
      </c>
      <c r="B397" s="22" t="s">
        <v>966</v>
      </c>
    </row>
    <row r="398" spans="1:3">
      <c r="A398" s="32"/>
      <c r="B398" s="45"/>
    </row>
    <row r="399" spans="1:3" ht="15.75">
      <c r="A399" s="67" t="s">
        <v>964</v>
      </c>
      <c r="B399" s="22" t="s">
        <v>967</v>
      </c>
    </row>
    <row r="400" spans="1:3" ht="15.75">
      <c r="A400" s="43" t="s">
        <v>1090</v>
      </c>
      <c r="B400" s="43"/>
    </row>
    <row r="401" spans="1:1" ht="15.75">
      <c r="A401" s="30"/>
    </row>
    <row r="402" spans="1:1" ht="15.75">
      <c r="A402" s="30"/>
    </row>
    <row r="403" spans="1:1" ht="15.75">
      <c r="A403" s="30"/>
    </row>
    <row r="404" spans="1:1" ht="15.75">
      <c r="A404" s="30"/>
    </row>
    <row r="405" spans="1:1" ht="15.75">
      <c r="A405" s="30"/>
    </row>
    <row r="406" spans="1:1" ht="15.75">
      <c r="A406" s="30"/>
    </row>
    <row r="407" spans="1:1" ht="15.75">
      <c r="A407" s="30"/>
    </row>
    <row r="408" spans="1:1" ht="15.75">
      <c r="A408" s="30"/>
    </row>
    <row r="409" spans="1:1" ht="15.75">
      <c r="A409" s="30"/>
    </row>
    <row r="410" spans="1:1" ht="15.75">
      <c r="A410" s="30"/>
    </row>
    <row r="411" spans="1:1" ht="15.75">
      <c r="A411" s="30"/>
    </row>
    <row r="412" spans="1:1" ht="15.75">
      <c r="A412" s="30"/>
    </row>
    <row r="413" spans="1:1" ht="15.75">
      <c r="A413" s="30"/>
    </row>
    <row r="414" spans="1:1" ht="15.75">
      <c r="A414" s="30"/>
    </row>
    <row r="415" spans="1:1" ht="15.75">
      <c r="A415" s="30"/>
    </row>
    <row r="416" spans="1:1" ht="15.75">
      <c r="A416" s="30"/>
    </row>
    <row r="417" spans="1:1" ht="15.75">
      <c r="A417" s="30"/>
    </row>
    <row r="418" spans="1:1" ht="15.75">
      <c r="A418" s="30"/>
    </row>
    <row r="419" spans="1:1" ht="15.75">
      <c r="A419" s="30"/>
    </row>
    <row r="420" spans="1:1" ht="15.75">
      <c r="A420" s="30"/>
    </row>
    <row r="421" spans="1:1" ht="15.75">
      <c r="A421" s="30"/>
    </row>
    <row r="422" spans="1:1" ht="15.75">
      <c r="A422" s="30"/>
    </row>
    <row r="423" spans="1:1" ht="15.75">
      <c r="A423" s="30"/>
    </row>
    <row r="424" spans="1:1" ht="15.75">
      <c r="A424" s="30"/>
    </row>
    <row r="425" spans="1:1" ht="15.75">
      <c r="A425" s="30"/>
    </row>
    <row r="426" spans="1:1" ht="15.75">
      <c r="A426" s="30"/>
    </row>
    <row r="427" spans="1:1" ht="15.75">
      <c r="A427" s="30"/>
    </row>
    <row r="428" spans="1:1" ht="15.75">
      <c r="A428" s="30"/>
    </row>
    <row r="429" spans="1:1" ht="15.75">
      <c r="A429" s="30"/>
    </row>
    <row r="430" spans="1:1" ht="15.75">
      <c r="A430" s="30"/>
    </row>
    <row r="431" spans="1:1" ht="15.75">
      <c r="A431" s="26" t="s">
        <v>1060</v>
      </c>
    </row>
    <row r="432" spans="1:1" ht="15.75">
      <c r="A432" s="40"/>
    </row>
    <row r="433" spans="1:1" ht="15.75">
      <c r="A433" s="30" t="s">
        <v>1061</v>
      </c>
    </row>
    <row r="434" spans="1:1" ht="15.75">
      <c r="A434" s="30" t="s">
        <v>1062</v>
      </c>
    </row>
    <row r="435" spans="1:1" ht="15.75">
      <c r="A435" s="30" t="s">
        <v>1063</v>
      </c>
    </row>
    <row r="436" spans="1:1" ht="15.75">
      <c r="A436" s="30" t="s">
        <v>1064</v>
      </c>
    </row>
    <row r="437" spans="1:1" ht="15.75">
      <c r="A437" s="30" t="s">
        <v>1065</v>
      </c>
    </row>
    <row r="438" spans="1:1" ht="15.75">
      <c r="A438" s="30" t="s">
        <v>1066</v>
      </c>
    </row>
    <row r="439" spans="1:1" ht="15.75">
      <c r="A439" s="30" t="s">
        <v>1067</v>
      </c>
    </row>
    <row r="440" spans="1:1" ht="15.75">
      <c r="A440" s="30" t="s">
        <v>1068</v>
      </c>
    </row>
    <row r="441" spans="1:1" ht="15.75">
      <c r="A441" s="30" t="s">
        <v>1069</v>
      </c>
    </row>
    <row r="442" spans="1:1" ht="15.75">
      <c r="A442" s="30" t="s">
        <v>1070</v>
      </c>
    </row>
    <row r="443" spans="1:1" ht="15.75">
      <c r="A443" s="30" t="s">
        <v>1071</v>
      </c>
    </row>
    <row r="444" spans="1:1" ht="15.75">
      <c r="A444" s="30" t="s">
        <v>1072</v>
      </c>
    </row>
    <row r="445" spans="1:1" ht="15.75">
      <c r="A445" s="30" t="s">
        <v>1073</v>
      </c>
    </row>
    <row r="446" spans="1:1" ht="15.75">
      <c r="A446" s="30" t="s">
        <v>1074</v>
      </c>
    </row>
    <row r="447" spans="1:1" ht="15.75">
      <c r="A447" s="30" t="s">
        <v>1075</v>
      </c>
    </row>
    <row r="448" spans="1:1" ht="15.75">
      <c r="A448" s="30" t="s">
        <v>1076</v>
      </c>
    </row>
    <row r="449" spans="1:1" ht="15.75">
      <c r="A449" s="30" t="s">
        <v>1077</v>
      </c>
    </row>
    <row r="450" spans="1:1" ht="15.75">
      <c r="A450" s="30" t="s">
        <v>1078</v>
      </c>
    </row>
    <row r="451" spans="1:1" ht="15.75">
      <c r="A451" s="30" t="s">
        <v>1079</v>
      </c>
    </row>
    <row r="452" spans="1:1" ht="15.75">
      <c r="A452" s="60" t="s">
        <v>1080</v>
      </c>
    </row>
    <row r="453" spans="1:1" ht="15.75">
      <c r="A453" s="30" t="s">
        <v>1081</v>
      </c>
    </row>
    <row r="454" spans="1:1" ht="15.75">
      <c r="A454" s="30" t="s">
        <v>1082</v>
      </c>
    </row>
    <row r="455" spans="1:1" ht="15.75">
      <c r="A455" s="30" t="s">
        <v>1083</v>
      </c>
    </row>
    <row r="456" spans="1:1" ht="15.75">
      <c r="A456" s="30" t="s">
        <v>1084</v>
      </c>
    </row>
    <row r="457" spans="1:1" ht="15.75">
      <c r="A457" s="30" t="s">
        <v>1063</v>
      </c>
    </row>
    <row r="458" spans="1:1">
      <c r="A458" s="53"/>
    </row>
    <row r="459" spans="1:1">
      <c r="A459" s="37"/>
    </row>
    <row r="460" spans="1:1">
      <c r="A460" s="37"/>
    </row>
  </sheetData>
  <mergeCells count="99">
    <mergeCell ref="A389:C389"/>
    <mergeCell ref="A390:C390"/>
    <mergeCell ref="B363:C363"/>
    <mergeCell ref="A360:B360"/>
    <mergeCell ref="C360:D360"/>
    <mergeCell ref="A361:B361"/>
    <mergeCell ref="C361:D361"/>
    <mergeCell ref="B362:C362"/>
    <mergeCell ref="B364:C364"/>
    <mergeCell ref="B365:C365"/>
    <mergeCell ref="D362:D365"/>
    <mergeCell ref="A359:B359"/>
    <mergeCell ref="C359:D359"/>
    <mergeCell ref="A352:B352"/>
    <mergeCell ref="C352:D352"/>
    <mergeCell ref="A353:B353"/>
    <mergeCell ref="C353:D353"/>
    <mergeCell ref="A354:B354"/>
    <mergeCell ref="C354:D354"/>
    <mergeCell ref="A355:B355"/>
    <mergeCell ref="C355:D355"/>
    <mergeCell ref="A358:D358"/>
    <mergeCell ref="A349:B349"/>
    <mergeCell ref="C349:D349"/>
    <mergeCell ref="A350:B350"/>
    <mergeCell ref="C350:D350"/>
    <mergeCell ref="A351:B351"/>
    <mergeCell ref="C351:D351"/>
    <mergeCell ref="A346:B346"/>
    <mergeCell ref="C346:D346"/>
    <mergeCell ref="A347:B347"/>
    <mergeCell ref="C347:D347"/>
    <mergeCell ref="A356:B356"/>
    <mergeCell ref="C356:D356"/>
    <mergeCell ref="A344:D344"/>
    <mergeCell ref="A348:B348"/>
    <mergeCell ref="C348:D348"/>
    <mergeCell ref="A345:D345"/>
    <mergeCell ref="A339:B339"/>
    <mergeCell ref="C339:D339"/>
    <mergeCell ref="A340:B340"/>
    <mergeCell ref="C340:D340"/>
    <mergeCell ref="A341:B341"/>
    <mergeCell ref="C341:D341"/>
    <mergeCell ref="A335:D335"/>
    <mergeCell ref="A336:D336"/>
    <mergeCell ref="A337:B337"/>
    <mergeCell ref="C337:D337"/>
    <mergeCell ref="C342:D342"/>
    <mergeCell ref="A343:B343"/>
    <mergeCell ref="C343:D343"/>
    <mergeCell ref="A342:B342"/>
    <mergeCell ref="A338:B338"/>
    <mergeCell ref="C338:D338"/>
    <mergeCell ref="A334:D334"/>
    <mergeCell ref="A325:B325"/>
    <mergeCell ref="C325:D325"/>
    <mergeCell ref="A326:D326"/>
    <mergeCell ref="A327:D327"/>
    <mergeCell ref="A328:D328"/>
    <mergeCell ref="A329:B329"/>
    <mergeCell ref="C329:D329"/>
    <mergeCell ref="A323:B323"/>
    <mergeCell ref="C323:D323"/>
    <mergeCell ref="A330:D330"/>
    <mergeCell ref="A331:D331"/>
    <mergeCell ref="A332:D332"/>
    <mergeCell ref="A333:B333"/>
    <mergeCell ref="C333:D333"/>
    <mergeCell ref="A324:B324"/>
    <mergeCell ref="C324:D324"/>
    <mergeCell ref="A319:B319"/>
    <mergeCell ref="C319:D319"/>
    <mergeCell ref="A320:B320"/>
    <mergeCell ref="C320:D320"/>
    <mergeCell ref="A321:B321"/>
    <mergeCell ref="C321:D321"/>
    <mergeCell ref="A322:B322"/>
    <mergeCell ref="C322:D322"/>
    <mergeCell ref="A317:B317"/>
    <mergeCell ref="C317:D317"/>
    <mergeCell ref="A310:B310"/>
    <mergeCell ref="C310:D310"/>
    <mergeCell ref="A318:B318"/>
    <mergeCell ref="C318:D318"/>
    <mergeCell ref="A311:B311"/>
    <mergeCell ref="C311:D311"/>
    <mergeCell ref="A312:B312"/>
    <mergeCell ref="C312:D312"/>
    <mergeCell ref="A306:D306"/>
    <mergeCell ref="A307:D307"/>
    <mergeCell ref="A308:D308"/>
    <mergeCell ref="A309:B309"/>
    <mergeCell ref="C309:D309"/>
    <mergeCell ref="A316:D316"/>
    <mergeCell ref="A313:B313"/>
    <mergeCell ref="C313:D313"/>
    <mergeCell ref="A314:D314"/>
    <mergeCell ref="A315:D315"/>
  </mergeCells>
  <phoneticPr fontId="0" type="noConversion"/>
  <hyperlinks>
    <hyperlink ref="A1" r:id="rId1" display="garantf1://12040840.0/"/>
    <hyperlink ref="A8" r:id="rId2" display="garantf1://12038291.162/"/>
    <hyperlink ref="A39" r:id="rId3" display="garantf1://12038291.8000/"/>
    <hyperlink ref="A40" r:id="rId4" display="garantf1://12038291.0/"/>
    <hyperlink ref="A45" location="sub_1000" display="sub_1000"/>
    <hyperlink ref="A53" location="sub_51" display="sub_51"/>
    <hyperlink ref="A54" location="sub_51" display="sub_51"/>
    <hyperlink ref="A72" location="sub_5" display="sub_5"/>
    <hyperlink ref="A73" location="sub_433" display="sub_433"/>
    <hyperlink ref="A97" r:id="rId5" display="garantf1://12038291.0/"/>
    <hyperlink ref="A118" location="sub_1000" display="sub_1000"/>
    <hyperlink ref="A142" r:id="rId6" display="garantf1://12025267.204/"/>
    <hyperlink ref="A144" r:id="rId7" display="garantf1://10064072.15/"/>
    <hyperlink ref="A156" r:id="rId8" display="garantf1://10064072.426/"/>
    <hyperlink ref="A160" r:id="rId9" display="garantf1://10064072.1029/"/>
    <hyperlink ref="A189" location="sub_0" display="sub_0"/>
  </hyperlinks>
  <pageMargins left="0.7" right="0.7" top="0.75" bottom="0.75" header="0.3" footer="0.3"/>
</worksheet>
</file>

<file path=xl/worksheets/sheet30.xml><?xml version="1.0" encoding="utf-8"?>
<worksheet xmlns="http://schemas.openxmlformats.org/spreadsheetml/2006/main" xmlns:r="http://schemas.openxmlformats.org/officeDocument/2006/relationships">
  <dimension ref="A1"/>
  <sheetViews>
    <sheetView workbookViewId="0"/>
  </sheetViews>
  <sheetFormatPr defaultRowHeight="15"/>
  <sheetData/>
  <phoneticPr fontId="0"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dimension ref="A1"/>
  <sheetViews>
    <sheetView workbookViewId="0"/>
  </sheetViews>
  <sheetFormatPr defaultRowHeight="15"/>
  <sheetData/>
  <phoneticPr fontId="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E628"/>
  <sheetViews>
    <sheetView workbookViewId="0"/>
  </sheetViews>
  <sheetFormatPr defaultRowHeight="15"/>
  <cols>
    <col min="1" max="1" width="118" customWidth="1"/>
    <col min="2" max="2" width="35.140625" customWidth="1"/>
    <col min="3" max="3" width="35" customWidth="1"/>
  </cols>
  <sheetData>
    <row r="1" spans="1:2">
      <c r="A1" s="19" t="s">
        <v>1258</v>
      </c>
    </row>
    <row r="2" spans="1:2">
      <c r="A2" s="68"/>
    </row>
    <row r="3" spans="1:2">
      <c r="A3" s="69" t="s">
        <v>1259</v>
      </c>
      <c r="B3" s="70" t="s">
        <v>1091</v>
      </c>
    </row>
    <row r="4" spans="1:2">
      <c r="A4" s="68"/>
    </row>
    <row r="5" spans="1:2" ht="167.25" customHeight="1">
      <c r="A5" s="68" t="s">
        <v>1092</v>
      </c>
    </row>
    <row r="6" spans="1:2">
      <c r="A6" s="23" t="s">
        <v>1093</v>
      </c>
    </row>
    <row r="7" spans="1:2" ht="27">
      <c r="A7" s="68" t="s">
        <v>1264</v>
      </c>
    </row>
    <row r="8" spans="1:2" ht="29.25" customHeight="1">
      <c r="A8" s="68"/>
    </row>
    <row r="9" spans="1:2" ht="50.25" customHeight="1">
      <c r="A9" s="71" t="s">
        <v>1265</v>
      </c>
    </row>
    <row r="10" spans="1:2" ht="23.25" customHeight="1">
      <c r="A10" s="72" t="s">
        <v>1094</v>
      </c>
    </row>
    <row r="11" spans="1:2" ht="26.25" customHeight="1">
      <c r="A11" s="72" t="s">
        <v>1095</v>
      </c>
    </row>
    <row r="12" spans="1:2" ht="80.099999999999994" customHeight="1">
      <c r="A12" s="72" t="s">
        <v>1096</v>
      </c>
    </row>
    <row r="13" spans="1:2" ht="80.099999999999994" customHeight="1">
      <c r="A13" s="72" t="s">
        <v>1097</v>
      </c>
    </row>
    <row r="14" spans="1:2" ht="80.099999999999994" customHeight="1">
      <c r="A14" s="72" t="s">
        <v>1098</v>
      </c>
    </row>
    <row r="15" spans="1:2" ht="80.099999999999994" customHeight="1">
      <c r="A15" s="72" t="s">
        <v>1099</v>
      </c>
    </row>
    <row r="16" spans="1:2" ht="80.099999999999994" customHeight="1">
      <c r="A16" s="68" t="s">
        <v>1100</v>
      </c>
    </row>
    <row r="17" spans="1:1" ht="80.099999999999994" customHeight="1">
      <c r="A17" s="68" t="s">
        <v>1101</v>
      </c>
    </row>
    <row r="18" spans="1:1" ht="80.099999999999994" customHeight="1">
      <c r="A18" s="68" t="s">
        <v>1276</v>
      </c>
    </row>
    <row r="19" spans="1:1" ht="80.099999999999994" customHeight="1">
      <c r="A19" s="68" t="s">
        <v>1277</v>
      </c>
    </row>
    <row r="20" spans="1:1" ht="80.099999999999994" customHeight="1">
      <c r="A20" s="68" t="s">
        <v>1278</v>
      </c>
    </row>
    <row r="21" spans="1:1" ht="80.099999999999994" customHeight="1">
      <c r="A21" s="68" t="s">
        <v>1279</v>
      </c>
    </row>
    <row r="22" spans="1:1" ht="80.099999999999994" customHeight="1">
      <c r="A22" s="72" t="s">
        <v>1102</v>
      </c>
    </row>
    <row r="23" spans="1:1" ht="80.099999999999994" customHeight="1">
      <c r="A23" s="68" t="s">
        <v>1281</v>
      </c>
    </row>
    <row r="24" spans="1:1" ht="80.099999999999994" customHeight="1">
      <c r="A24" s="68" t="s">
        <v>1282</v>
      </c>
    </row>
    <row r="25" spans="1:1" ht="80.099999999999994" customHeight="1">
      <c r="A25" s="68" t="s">
        <v>1283</v>
      </c>
    </row>
    <row r="26" spans="1:1" ht="80.099999999999994" customHeight="1">
      <c r="A26" s="68" t="s">
        <v>1284</v>
      </c>
    </row>
    <row r="27" spans="1:1" ht="80.099999999999994" customHeight="1">
      <c r="A27" s="68" t="s">
        <v>1285</v>
      </c>
    </row>
    <row r="28" spans="1:1" ht="80.099999999999994" customHeight="1">
      <c r="A28" s="68"/>
    </row>
    <row r="29" spans="1:1" ht="80.099999999999994" customHeight="1">
      <c r="A29" s="71" t="s">
        <v>1286</v>
      </c>
    </row>
    <row r="30" spans="1:1" ht="80.099999999999994" customHeight="1">
      <c r="A30" s="68" t="s">
        <v>1103</v>
      </c>
    </row>
    <row r="31" spans="1:1" ht="80.099999999999994" customHeight="1">
      <c r="A31" s="68" t="s">
        <v>1104</v>
      </c>
    </row>
    <row r="32" spans="1:1" ht="80.099999999999994" customHeight="1">
      <c r="A32" s="68" t="s">
        <v>1105</v>
      </c>
    </row>
    <row r="33" spans="1:1" ht="80.099999999999994" customHeight="1">
      <c r="A33" s="68" t="s">
        <v>1106</v>
      </c>
    </row>
    <row r="34" spans="1:1" ht="80.099999999999994" customHeight="1">
      <c r="A34" s="68" t="s">
        <v>1107</v>
      </c>
    </row>
    <row r="35" spans="1:1" ht="80.099999999999994" customHeight="1">
      <c r="A35" s="68" t="s">
        <v>1108</v>
      </c>
    </row>
    <row r="36" spans="1:1" ht="80.099999999999994" customHeight="1">
      <c r="A36" s="68" t="s">
        <v>1109</v>
      </c>
    </row>
    <row r="37" spans="1:1" ht="80.099999999999994" customHeight="1">
      <c r="A37" s="68"/>
    </row>
    <row r="38" spans="1:1" ht="80.099999999999994" customHeight="1">
      <c r="A38" s="68"/>
    </row>
    <row r="39" spans="1:1" ht="21" customHeight="1">
      <c r="A39" s="71" t="s">
        <v>1289</v>
      </c>
    </row>
    <row r="40" spans="1:1" ht="9.75" customHeight="1">
      <c r="A40" s="68" t="s">
        <v>1290</v>
      </c>
    </row>
    <row r="41" spans="1:1" ht="23.25" customHeight="1">
      <c r="A41" s="23" t="s">
        <v>1291</v>
      </c>
    </row>
    <row r="42" spans="1:1" ht="47.25" customHeight="1">
      <c r="A42" s="23" t="s">
        <v>1110</v>
      </c>
    </row>
    <row r="43" spans="1:1" ht="40.5" customHeight="1">
      <c r="A43" s="23" t="s">
        <v>1111</v>
      </c>
    </row>
    <row r="44" spans="1:1" ht="80.099999999999994" customHeight="1">
      <c r="A44" s="73" t="s">
        <v>1112</v>
      </c>
    </row>
    <row r="45" spans="1:1" ht="80.099999999999994" customHeight="1">
      <c r="A45" s="73" t="s">
        <v>1113</v>
      </c>
    </row>
    <row r="46" spans="1:1" ht="80.099999999999994" customHeight="1">
      <c r="A46" s="73" t="s">
        <v>1114</v>
      </c>
    </row>
    <row r="47" spans="1:1" ht="80.099999999999994" customHeight="1">
      <c r="A47" s="73" t="s">
        <v>1115</v>
      </c>
    </row>
    <row r="48" spans="1:1" ht="80.099999999999994" customHeight="1">
      <c r="A48" s="73" t="s">
        <v>1116</v>
      </c>
    </row>
    <row r="49" spans="1:1" ht="80.099999999999994" customHeight="1">
      <c r="A49" s="73" t="s">
        <v>1117</v>
      </c>
    </row>
    <row r="50" spans="1:1" ht="80.099999999999994" customHeight="1">
      <c r="A50" s="73" t="s">
        <v>654</v>
      </c>
    </row>
    <row r="51" spans="1:1" ht="80.099999999999994" customHeight="1">
      <c r="A51" s="73" t="s">
        <v>655</v>
      </c>
    </row>
    <row r="52" spans="1:1" ht="80.099999999999994" customHeight="1">
      <c r="A52" s="73" t="s">
        <v>656</v>
      </c>
    </row>
    <row r="53" spans="1:1" ht="80.099999999999994" customHeight="1">
      <c r="A53" s="73" t="s">
        <v>657</v>
      </c>
    </row>
    <row r="54" spans="1:1" ht="80.099999999999994" customHeight="1">
      <c r="A54" s="73" t="s">
        <v>658</v>
      </c>
    </row>
    <row r="55" spans="1:1" ht="80.099999999999994" customHeight="1">
      <c r="A55" s="73" t="s">
        <v>659</v>
      </c>
    </row>
    <row r="56" spans="1:1" ht="80.099999999999994" customHeight="1">
      <c r="A56" s="73" t="s">
        <v>660</v>
      </c>
    </row>
    <row r="57" spans="1:1" ht="80.099999999999994" customHeight="1">
      <c r="A57" s="73" t="s">
        <v>661</v>
      </c>
    </row>
    <row r="58" spans="1:1" ht="80.099999999999994" customHeight="1">
      <c r="A58" s="23" t="s">
        <v>662</v>
      </c>
    </row>
    <row r="59" spans="1:1" ht="80.099999999999994" customHeight="1">
      <c r="A59" s="73" t="s">
        <v>663</v>
      </c>
    </row>
    <row r="60" spans="1:1" ht="80.099999999999994" customHeight="1">
      <c r="A60" s="73" t="s">
        <v>664</v>
      </c>
    </row>
    <row r="61" spans="1:1" ht="80.099999999999994" customHeight="1">
      <c r="A61" s="73" t="s">
        <v>665</v>
      </c>
    </row>
    <row r="62" spans="1:1" ht="80.099999999999994" customHeight="1">
      <c r="A62" s="68" t="s">
        <v>666</v>
      </c>
    </row>
    <row r="63" spans="1:1" ht="80.099999999999994" customHeight="1">
      <c r="A63" s="68" t="s">
        <v>667</v>
      </c>
    </row>
    <row r="64" spans="1:1" ht="80.099999999999994" customHeight="1">
      <c r="A64" s="68" t="s">
        <v>668</v>
      </c>
    </row>
    <row r="65" spans="1:1" ht="80.099999999999994" customHeight="1">
      <c r="A65" s="68" t="s">
        <v>669</v>
      </c>
    </row>
    <row r="66" spans="1:1" ht="80.099999999999994" customHeight="1">
      <c r="A66" s="23" t="s">
        <v>670</v>
      </c>
    </row>
    <row r="67" spans="1:1" ht="80.099999999999994" customHeight="1">
      <c r="A67" s="68" t="s">
        <v>671</v>
      </c>
    </row>
    <row r="68" spans="1:1" ht="80.099999999999994" customHeight="1">
      <c r="A68" s="68" t="s">
        <v>672</v>
      </c>
    </row>
    <row r="69" spans="1:1" ht="80.099999999999994" customHeight="1">
      <c r="A69" s="68" t="s">
        <v>673</v>
      </c>
    </row>
    <row r="70" spans="1:1" ht="80.099999999999994" customHeight="1">
      <c r="A70" s="68" t="s">
        <v>674</v>
      </c>
    </row>
    <row r="71" spans="1:1" ht="80.099999999999994" customHeight="1">
      <c r="A71" s="68" t="s">
        <v>675</v>
      </c>
    </row>
    <row r="72" spans="1:1" ht="80.099999999999994" customHeight="1">
      <c r="A72" s="68" t="s">
        <v>1303</v>
      </c>
    </row>
    <row r="73" spans="1:1" ht="80.099999999999994" customHeight="1">
      <c r="A73" s="68" t="s">
        <v>1304</v>
      </c>
    </row>
    <row r="74" spans="1:1" ht="80.099999999999994" customHeight="1">
      <c r="A74" s="23" t="s">
        <v>676</v>
      </c>
    </row>
    <row r="75" spans="1:1" ht="80.099999999999994" customHeight="1">
      <c r="A75" s="23" t="s">
        <v>677</v>
      </c>
    </row>
    <row r="76" spans="1:1" ht="80.099999999999994" customHeight="1">
      <c r="A76" s="68" t="s">
        <v>678</v>
      </c>
    </row>
    <row r="77" spans="1:1" ht="80.099999999999994" customHeight="1">
      <c r="A77" s="68" t="s">
        <v>679</v>
      </c>
    </row>
    <row r="78" spans="1:1" ht="80.099999999999994" customHeight="1">
      <c r="A78" s="68" t="s">
        <v>680</v>
      </c>
    </row>
    <row r="79" spans="1:1" ht="80.099999999999994" customHeight="1">
      <c r="A79" s="68" t="s">
        <v>681</v>
      </c>
    </row>
    <row r="80" spans="1:1" ht="80.099999999999994" customHeight="1">
      <c r="A80" s="68" t="s">
        <v>682</v>
      </c>
    </row>
    <row r="81" spans="1:1" ht="80.099999999999994" customHeight="1">
      <c r="A81" s="68" t="s">
        <v>683</v>
      </c>
    </row>
    <row r="82" spans="1:1" ht="80.099999999999994" customHeight="1">
      <c r="A82" s="74" t="s">
        <v>684</v>
      </c>
    </row>
    <row r="83" spans="1:1" ht="80.099999999999994" customHeight="1">
      <c r="A83" s="68" t="s">
        <v>1315</v>
      </c>
    </row>
    <row r="84" spans="1:1" ht="80.099999999999994" customHeight="1">
      <c r="A84" s="68" t="s">
        <v>685</v>
      </c>
    </row>
    <row r="85" spans="1:1" ht="80.099999999999994" customHeight="1">
      <c r="A85" s="68" t="s">
        <v>686</v>
      </c>
    </row>
    <row r="86" spans="1:1" ht="80.099999999999994" customHeight="1">
      <c r="A86" s="68" t="s">
        <v>1318</v>
      </c>
    </row>
    <row r="87" spans="1:1" ht="80.099999999999994" customHeight="1">
      <c r="A87" s="68" t="s">
        <v>1319</v>
      </c>
    </row>
    <row r="88" spans="1:1" ht="80.099999999999994" customHeight="1">
      <c r="A88" s="68" t="s">
        <v>1320</v>
      </c>
    </row>
    <row r="89" spans="1:1" ht="80.099999999999994" customHeight="1">
      <c r="A89" s="68" t="s">
        <v>687</v>
      </c>
    </row>
    <row r="90" spans="1:1" ht="80.099999999999994" customHeight="1">
      <c r="A90" s="68" t="s">
        <v>1322</v>
      </c>
    </row>
    <row r="91" spans="1:1" ht="80.099999999999994" customHeight="1">
      <c r="A91" s="68" t="s">
        <v>1323</v>
      </c>
    </row>
    <row r="92" spans="1:1" ht="80.099999999999994" customHeight="1">
      <c r="A92" s="23" t="s">
        <v>1324</v>
      </c>
    </row>
    <row r="93" spans="1:1" ht="80.099999999999994" customHeight="1">
      <c r="A93" s="23" t="s">
        <v>688</v>
      </c>
    </row>
    <row r="94" spans="1:1" ht="80.099999999999994" customHeight="1">
      <c r="A94" s="68" t="s">
        <v>1326</v>
      </c>
    </row>
    <row r="95" spans="1:1" ht="80.099999999999994" customHeight="1">
      <c r="A95" s="68" t="s">
        <v>1327</v>
      </c>
    </row>
    <row r="96" spans="1:1" ht="80.099999999999994" customHeight="1">
      <c r="A96" s="68" t="s">
        <v>1328</v>
      </c>
    </row>
    <row r="97" spans="1:1" ht="80.099999999999994" customHeight="1">
      <c r="A97" s="68" t="s">
        <v>689</v>
      </c>
    </row>
    <row r="98" spans="1:1" ht="80.099999999999994" customHeight="1">
      <c r="A98" s="68" t="s">
        <v>1329</v>
      </c>
    </row>
    <row r="99" spans="1:1" ht="80.099999999999994" customHeight="1">
      <c r="A99" s="68" t="s">
        <v>690</v>
      </c>
    </row>
    <row r="100" spans="1:1" ht="80.099999999999994" customHeight="1">
      <c r="A100" s="68" t="s">
        <v>1331</v>
      </c>
    </row>
    <row r="101" spans="1:1" ht="80.099999999999994" customHeight="1">
      <c r="A101" s="68" t="s">
        <v>691</v>
      </c>
    </row>
    <row r="102" spans="1:1" ht="80.099999999999994" customHeight="1">
      <c r="A102" s="68" t="s">
        <v>1333</v>
      </c>
    </row>
    <row r="103" spans="1:1" ht="80.099999999999994" customHeight="1">
      <c r="A103" s="68" t="s">
        <v>1334</v>
      </c>
    </row>
    <row r="104" spans="1:1" ht="80.099999999999994" customHeight="1">
      <c r="A104" s="68" t="s">
        <v>1335</v>
      </c>
    </row>
    <row r="105" spans="1:1" ht="80.099999999999994" customHeight="1">
      <c r="A105" s="68" t="s">
        <v>692</v>
      </c>
    </row>
    <row r="106" spans="1:1" ht="80.099999999999994" customHeight="1">
      <c r="A106" s="68" t="s">
        <v>1337</v>
      </c>
    </row>
    <row r="107" spans="1:1" ht="80.099999999999994" customHeight="1">
      <c r="A107" s="68" t="s">
        <v>1338</v>
      </c>
    </row>
    <row r="108" spans="1:1" ht="80.099999999999994" customHeight="1">
      <c r="A108" s="68" t="s">
        <v>693</v>
      </c>
    </row>
    <row r="109" spans="1:1" ht="80.099999999999994" customHeight="1">
      <c r="A109" s="68" t="s">
        <v>1340</v>
      </c>
    </row>
    <row r="110" spans="1:1" ht="80.099999999999994" customHeight="1">
      <c r="A110" s="68" t="s">
        <v>1341</v>
      </c>
    </row>
    <row r="111" spans="1:1" ht="80.099999999999994" customHeight="1">
      <c r="A111" s="68" t="s">
        <v>1342</v>
      </c>
    </row>
    <row r="112" spans="1:1" ht="80.099999999999994" customHeight="1">
      <c r="A112" s="68" t="s">
        <v>1343</v>
      </c>
    </row>
    <row r="113" spans="1:1" ht="80.099999999999994" customHeight="1">
      <c r="A113" s="68" t="s">
        <v>1344</v>
      </c>
    </row>
    <row r="114" spans="1:1" ht="80.099999999999994" customHeight="1">
      <c r="A114" s="68" t="s">
        <v>1345</v>
      </c>
    </row>
    <row r="115" spans="1:1" ht="80.099999999999994" customHeight="1">
      <c r="A115" s="68" t="s">
        <v>1346</v>
      </c>
    </row>
    <row r="116" spans="1:1" ht="80.099999999999994" customHeight="1">
      <c r="A116" s="68" t="s">
        <v>694</v>
      </c>
    </row>
    <row r="117" spans="1:1" ht="80.099999999999994" customHeight="1">
      <c r="A117" s="68" t="s">
        <v>1348</v>
      </c>
    </row>
    <row r="118" spans="1:1" ht="80.099999999999994" customHeight="1">
      <c r="A118" s="23" t="s">
        <v>1349</v>
      </c>
    </row>
    <row r="119" spans="1:1" ht="80.099999999999994" customHeight="1">
      <c r="A119" s="68" t="s">
        <v>695</v>
      </c>
    </row>
    <row r="120" spans="1:1" ht="80.099999999999994" customHeight="1">
      <c r="A120" s="68" t="s">
        <v>696</v>
      </c>
    </row>
    <row r="121" spans="1:1" ht="80.099999999999994" customHeight="1">
      <c r="A121" s="68" t="s">
        <v>1352</v>
      </c>
    </row>
    <row r="122" spans="1:1" ht="80.099999999999994" customHeight="1">
      <c r="A122" s="68" t="s">
        <v>697</v>
      </c>
    </row>
    <row r="123" spans="1:1" ht="80.099999999999994" customHeight="1">
      <c r="A123" s="68" t="s">
        <v>698</v>
      </c>
    </row>
    <row r="124" spans="1:1" ht="80.099999999999994" customHeight="1">
      <c r="A124" s="68" t="s">
        <v>699</v>
      </c>
    </row>
    <row r="125" spans="1:1" ht="80.099999999999994" customHeight="1">
      <c r="A125" s="68" t="s">
        <v>700</v>
      </c>
    </row>
    <row r="126" spans="1:1" ht="80.099999999999994" customHeight="1">
      <c r="A126" s="68" t="s">
        <v>701</v>
      </c>
    </row>
    <row r="127" spans="1:1" ht="80.099999999999994" customHeight="1">
      <c r="A127" s="68" t="s">
        <v>702</v>
      </c>
    </row>
    <row r="128" spans="1:1" ht="80.099999999999994" customHeight="1">
      <c r="A128" s="68" t="s">
        <v>703</v>
      </c>
    </row>
    <row r="129" spans="1:1" ht="80.099999999999994" customHeight="1">
      <c r="A129" s="68" t="s">
        <v>1358</v>
      </c>
    </row>
    <row r="130" spans="1:1" ht="80.099999999999994" customHeight="1">
      <c r="A130" s="68" t="s">
        <v>1359</v>
      </c>
    </row>
    <row r="131" spans="1:1" ht="80.099999999999994" customHeight="1">
      <c r="A131" s="68" t="s">
        <v>1360</v>
      </c>
    </row>
    <row r="132" spans="1:1" ht="80.099999999999994" customHeight="1">
      <c r="A132" s="68" t="s">
        <v>1361</v>
      </c>
    </row>
    <row r="133" spans="1:1" ht="80.099999999999994" customHeight="1">
      <c r="A133" s="68" t="s">
        <v>1362</v>
      </c>
    </row>
    <row r="134" spans="1:1" ht="80.099999999999994" customHeight="1">
      <c r="A134" s="68" t="s">
        <v>1363</v>
      </c>
    </row>
    <row r="135" spans="1:1" ht="80.099999999999994" customHeight="1">
      <c r="A135" s="71" t="s">
        <v>1364</v>
      </c>
    </row>
    <row r="136" spans="1:1" ht="80.099999999999994" customHeight="1">
      <c r="A136" s="68" t="s">
        <v>1365</v>
      </c>
    </row>
    <row r="137" spans="1:1" ht="80.099999999999994" customHeight="1">
      <c r="A137" s="68" t="s">
        <v>704</v>
      </c>
    </row>
    <row r="138" spans="1:1" ht="80.099999999999994" customHeight="1">
      <c r="A138" s="68" t="s">
        <v>705</v>
      </c>
    </row>
    <row r="139" spans="1:1" ht="80.099999999999994" customHeight="1">
      <c r="A139" s="68" t="s">
        <v>1369</v>
      </c>
    </row>
    <row r="140" spans="1:1" ht="80.099999999999994" customHeight="1">
      <c r="A140" s="23" t="s">
        <v>706</v>
      </c>
    </row>
    <row r="141" spans="1:1" ht="80.099999999999994" customHeight="1">
      <c r="A141" s="68" t="s">
        <v>707</v>
      </c>
    </row>
    <row r="142" spans="1:1" ht="80.099999999999994" customHeight="1">
      <c r="A142" s="68" t="s">
        <v>1372</v>
      </c>
    </row>
    <row r="143" spans="1:1" ht="80.099999999999994" customHeight="1">
      <c r="A143" s="68" t="s">
        <v>1373</v>
      </c>
    </row>
    <row r="144" spans="1:1" ht="80.099999999999994" customHeight="1">
      <c r="A144" s="68" t="s">
        <v>1374</v>
      </c>
    </row>
    <row r="145" spans="1:1" ht="80.099999999999994" customHeight="1">
      <c r="A145" s="68" t="s">
        <v>1375</v>
      </c>
    </row>
    <row r="146" spans="1:1" ht="80.099999999999994" customHeight="1">
      <c r="A146" s="68" t="s">
        <v>1376</v>
      </c>
    </row>
    <row r="147" spans="1:1" ht="80.099999999999994" customHeight="1">
      <c r="A147" s="68" t="s">
        <v>1377</v>
      </c>
    </row>
    <row r="148" spans="1:1" ht="80.099999999999994" customHeight="1">
      <c r="A148" s="68" t="s">
        <v>708</v>
      </c>
    </row>
    <row r="149" spans="1:1" ht="80.099999999999994" customHeight="1">
      <c r="A149" s="68" t="s">
        <v>709</v>
      </c>
    </row>
    <row r="150" spans="1:1" ht="80.099999999999994" customHeight="1">
      <c r="A150" s="68" t="s">
        <v>710</v>
      </c>
    </row>
    <row r="151" spans="1:1" ht="80.099999999999994" customHeight="1">
      <c r="A151" s="68" t="s">
        <v>1381</v>
      </c>
    </row>
    <row r="152" spans="1:1" ht="80.099999999999994" customHeight="1">
      <c r="A152" s="68" t="s">
        <v>1382</v>
      </c>
    </row>
    <row r="153" spans="1:1" ht="102.75" customHeight="1">
      <c r="A153" s="68" t="s">
        <v>828</v>
      </c>
    </row>
    <row r="154" spans="1:1" ht="123" customHeight="1">
      <c r="A154" s="68" t="s">
        <v>711</v>
      </c>
    </row>
    <row r="155" spans="1:1" ht="87.75" customHeight="1">
      <c r="A155" s="68" t="s">
        <v>712</v>
      </c>
    </row>
    <row r="156" spans="1:1" ht="80.099999999999994" customHeight="1">
      <c r="A156" s="68" t="s">
        <v>713</v>
      </c>
    </row>
    <row r="157" spans="1:1" ht="80.099999999999994" customHeight="1">
      <c r="A157" s="68"/>
    </row>
    <row r="158" spans="1:1" ht="80.099999999999994" customHeight="1">
      <c r="A158" s="71" t="s">
        <v>831</v>
      </c>
    </row>
    <row r="159" spans="1:1" ht="30.75" customHeight="1">
      <c r="A159" s="68" t="s">
        <v>832</v>
      </c>
    </row>
    <row r="160" spans="1:1" ht="39.75" customHeight="1">
      <c r="A160" s="68" t="s">
        <v>833</v>
      </c>
    </row>
    <row r="161" spans="1:1" ht="80.099999999999994" customHeight="1">
      <c r="A161" s="68" t="s">
        <v>834</v>
      </c>
    </row>
    <row r="162" spans="1:1" ht="80.099999999999994" customHeight="1">
      <c r="A162" s="68" t="s">
        <v>714</v>
      </c>
    </row>
    <row r="163" spans="1:1" ht="80.099999999999994" customHeight="1">
      <c r="A163" s="68" t="s">
        <v>836</v>
      </c>
    </row>
    <row r="164" spans="1:1" ht="80.099999999999994" customHeight="1">
      <c r="A164" s="68" t="s">
        <v>837</v>
      </c>
    </row>
    <row r="165" spans="1:1" ht="80.099999999999994" customHeight="1">
      <c r="A165" s="68" t="s">
        <v>838</v>
      </c>
    </row>
    <row r="166" spans="1:1" ht="80.099999999999994" customHeight="1">
      <c r="A166" s="23" t="s">
        <v>839</v>
      </c>
    </row>
    <row r="167" spans="1:1" ht="80.099999999999994" customHeight="1">
      <c r="A167" s="68" t="s">
        <v>840</v>
      </c>
    </row>
    <row r="168" spans="1:1" ht="80.099999999999994" customHeight="1">
      <c r="A168" s="23" t="s">
        <v>841</v>
      </c>
    </row>
    <row r="169" spans="1:1" ht="80.099999999999994" customHeight="1">
      <c r="A169" s="68" t="s">
        <v>842</v>
      </c>
    </row>
    <row r="170" spans="1:1" ht="80.099999999999994" customHeight="1">
      <c r="A170" s="68" t="s">
        <v>843</v>
      </c>
    </row>
    <row r="171" spans="1:1" ht="80.099999999999994" customHeight="1">
      <c r="A171" s="68"/>
    </row>
    <row r="172" spans="1:1" ht="80.099999999999994" customHeight="1">
      <c r="A172" s="71" t="s">
        <v>844</v>
      </c>
    </row>
    <row r="173" spans="1:1" ht="20.25" customHeight="1">
      <c r="A173" s="68" t="s">
        <v>845</v>
      </c>
    </row>
    <row r="174" spans="1:1" ht="30.75" customHeight="1">
      <c r="A174" s="68" t="s">
        <v>846</v>
      </c>
    </row>
    <row r="175" spans="1:1" ht="80.099999999999994" customHeight="1">
      <c r="A175" s="68"/>
    </row>
    <row r="176" spans="1:1" ht="80.099999999999994" customHeight="1">
      <c r="A176" s="71" t="s">
        <v>847</v>
      </c>
    </row>
    <row r="177" spans="1:2" ht="20.25" customHeight="1">
      <c r="A177" s="68" t="s">
        <v>848</v>
      </c>
    </row>
    <row r="178" spans="1:2" ht="36" customHeight="1">
      <c r="A178" s="68" t="s">
        <v>849</v>
      </c>
    </row>
    <row r="179" spans="1:2" ht="80.099999999999994" customHeight="1">
      <c r="A179" s="68" t="s">
        <v>850</v>
      </c>
    </row>
    <row r="180" spans="1:2" ht="80.099999999999994" customHeight="1">
      <c r="A180" s="71" t="s">
        <v>851</v>
      </c>
    </row>
    <row r="181" spans="1:2" ht="80.099999999999994" customHeight="1">
      <c r="A181" s="23" t="s">
        <v>852</v>
      </c>
    </row>
    <row r="182" spans="1:2" ht="28.5" customHeight="1">
      <c r="A182" s="68" t="s">
        <v>715</v>
      </c>
    </row>
    <row r="183" spans="1:2" ht="80.099999999999994" customHeight="1">
      <c r="A183" s="23" t="s">
        <v>716</v>
      </c>
    </row>
    <row r="184" spans="1:2" ht="80.099999999999994" customHeight="1">
      <c r="A184" s="68" t="s">
        <v>717</v>
      </c>
    </row>
    <row r="185" spans="1:2" ht="80.099999999999994" customHeight="1">
      <c r="A185" s="68" t="s">
        <v>718</v>
      </c>
    </row>
    <row r="186" spans="1:2" ht="80.099999999999994" customHeight="1">
      <c r="A186" s="23" t="s">
        <v>719</v>
      </c>
    </row>
    <row r="187" spans="1:2" ht="80.099999999999994" customHeight="1">
      <c r="A187" s="68" t="s">
        <v>720</v>
      </c>
    </row>
    <row r="188" spans="1:2" ht="80.099999999999994" customHeight="1">
      <c r="A188" s="71" t="s">
        <v>858</v>
      </c>
    </row>
    <row r="189" spans="1:2" ht="80.099999999999994" customHeight="1">
      <c r="A189" s="69" t="s">
        <v>859</v>
      </c>
    </row>
    <row r="190" spans="1:2" ht="80.099999999999994" customHeight="1">
      <c r="A190" s="69" t="s">
        <v>721</v>
      </c>
    </row>
    <row r="191" spans="1:2" ht="80.099999999999994" customHeight="1">
      <c r="A191" s="69" t="s">
        <v>865</v>
      </c>
      <c r="B191" s="69" t="s">
        <v>869</v>
      </c>
    </row>
    <row r="192" spans="1:2" ht="80.099999999999994" customHeight="1">
      <c r="A192" s="69" t="s">
        <v>721</v>
      </c>
      <c r="B192" s="69" t="s">
        <v>723</v>
      </c>
    </row>
    <row r="193" spans="1:2" ht="80.099999999999994" customHeight="1">
      <c r="A193" s="69" t="s">
        <v>722</v>
      </c>
      <c r="B193" s="69" t="s">
        <v>872</v>
      </c>
    </row>
    <row r="194" spans="1:2" ht="80.099999999999994" customHeight="1">
      <c r="A194" s="69"/>
      <c r="B194" s="69" t="s">
        <v>873</v>
      </c>
    </row>
    <row r="195" spans="1:2" ht="80.099999999999994" customHeight="1">
      <c r="A195" s="69" t="s">
        <v>867</v>
      </c>
      <c r="B195" s="69" t="s">
        <v>874</v>
      </c>
    </row>
    <row r="196" spans="1:2" ht="80.099999999999994" customHeight="1">
      <c r="A196" s="35"/>
      <c r="B196" s="69" t="s">
        <v>875</v>
      </c>
    </row>
    <row r="197" spans="1:2" ht="80.099999999999994" customHeight="1">
      <c r="A197" s="35"/>
      <c r="B197" s="69" t="s">
        <v>876</v>
      </c>
    </row>
    <row r="198" spans="1:2" ht="80.099999999999994" customHeight="1">
      <c r="A198" s="35"/>
      <c r="B198" s="69" t="s">
        <v>877</v>
      </c>
    </row>
    <row r="199" spans="1:2" ht="80.099999999999994" customHeight="1">
      <c r="A199" s="35"/>
      <c r="B199" s="75" t="s">
        <v>878</v>
      </c>
    </row>
    <row r="200" spans="1:2" ht="80.099999999999994" customHeight="1">
      <c r="A200" s="35"/>
      <c r="B200" s="75" t="s">
        <v>966</v>
      </c>
    </row>
    <row r="201" spans="1:2" ht="80.099999999999994" customHeight="1">
      <c r="A201" s="35"/>
      <c r="B201" s="70"/>
    </row>
    <row r="202" spans="1:2" ht="80.099999999999994" customHeight="1">
      <c r="A202" s="76"/>
      <c r="B202" s="70"/>
    </row>
    <row r="203" spans="1:2" ht="80.099999999999994" customHeight="1">
      <c r="A203" s="76"/>
      <c r="B203" s="70" t="s">
        <v>724</v>
      </c>
    </row>
    <row r="204" spans="1:2" ht="31.5" customHeight="1">
      <c r="A204" s="76"/>
    </row>
    <row r="205" spans="1:2" ht="80.099999999999994" customHeight="1">
      <c r="A205" s="76"/>
    </row>
    <row r="206" spans="1:2" ht="80.099999999999994" customHeight="1">
      <c r="A206" s="76"/>
    </row>
    <row r="207" spans="1:2" ht="80.099999999999994" customHeight="1">
      <c r="A207" s="76"/>
    </row>
    <row r="208" spans="1:2" ht="19.5" customHeight="1">
      <c r="A208" s="76"/>
    </row>
    <row r="209" spans="1:1" ht="10.5" customHeight="1">
      <c r="A209" s="76"/>
    </row>
    <row r="210" spans="1:1" ht="15" customHeight="1">
      <c r="A210" s="76"/>
    </row>
    <row r="211" spans="1:1" ht="17.25" customHeight="1">
      <c r="A211" s="76"/>
    </row>
    <row r="212" spans="1:1" ht="79.5" hidden="1" customHeight="1">
      <c r="A212" s="65"/>
    </row>
    <row r="213" spans="1:1" ht="79.5" hidden="1" customHeight="1">
      <c r="A213" s="65"/>
    </row>
    <row r="214" spans="1:1" ht="21" customHeight="1">
      <c r="A214" s="65"/>
    </row>
    <row r="215" spans="1:1" ht="18.75" customHeight="1">
      <c r="A215" s="65"/>
    </row>
    <row r="216" spans="1:1" ht="17.25" customHeight="1">
      <c r="A216" s="65"/>
    </row>
    <row r="217" spans="1:1" ht="80.099999999999994" customHeight="1">
      <c r="A217" s="65"/>
    </row>
    <row r="218" spans="1:1" ht="12" customHeight="1">
      <c r="A218" s="65"/>
    </row>
    <row r="219" spans="1:1" ht="12.75" customHeight="1">
      <c r="A219" s="65"/>
    </row>
    <row r="220" spans="1:1" ht="18" customHeight="1">
      <c r="A220" s="65"/>
    </row>
    <row r="221" spans="1:1" ht="18" customHeight="1">
      <c r="A221" s="65"/>
    </row>
    <row r="222" spans="1:1" ht="79.5" hidden="1" customHeight="1">
      <c r="A222" s="65"/>
    </row>
    <row r="223" spans="1:1" ht="79.5" hidden="1" customHeight="1">
      <c r="A223" s="65"/>
    </row>
    <row r="224" spans="1:1" ht="79.5" hidden="1" customHeight="1">
      <c r="A224" s="65"/>
    </row>
    <row r="225" spans="1:1" ht="79.5" hidden="1" customHeight="1">
      <c r="A225" s="65"/>
    </row>
    <row r="226" spans="1:1" ht="21" customHeight="1">
      <c r="A226" s="65"/>
    </row>
    <row r="227" spans="1:1" ht="13.5" customHeight="1">
      <c r="A227" s="65"/>
    </row>
    <row r="228" spans="1:1" ht="80.099999999999994" customHeight="1">
      <c r="A228" s="65"/>
    </row>
    <row r="229" spans="1:1" ht="6.75" customHeight="1">
      <c r="A229" s="65"/>
    </row>
    <row r="230" spans="1:1" ht="79.5" hidden="1" customHeight="1">
      <c r="A230" s="65"/>
    </row>
    <row r="231" spans="1:1" ht="79.5" hidden="1" customHeight="1">
      <c r="A231" s="65"/>
    </row>
    <row r="232" spans="1:1" ht="79.5" hidden="1" customHeight="1">
      <c r="A232" s="65"/>
    </row>
    <row r="233" spans="1:1" ht="79.5" hidden="1" customHeight="1">
      <c r="A233" s="65"/>
    </row>
    <row r="234" spans="1:1" ht="79.5" hidden="1" customHeight="1">
      <c r="A234" s="77" t="s">
        <v>881</v>
      </c>
    </row>
    <row r="235" spans="1:1" ht="79.5" hidden="1" customHeight="1">
      <c r="A235" s="39" t="s">
        <v>882</v>
      </c>
    </row>
    <row r="236" spans="1:1" ht="80.099999999999994" customHeight="1">
      <c r="A236" s="78" t="s">
        <v>725</v>
      </c>
    </row>
    <row r="237" spans="1:1" ht="80.099999999999994" customHeight="1">
      <c r="A237" s="68"/>
    </row>
    <row r="238" spans="1:1" ht="24.75" customHeight="1">
      <c r="A238" s="77" t="s">
        <v>884</v>
      </c>
    </row>
    <row r="239" spans="1:1" ht="41.25" customHeight="1">
      <c r="A239" s="77" t="s">
        <v>726</v>
      </c>
    </row>
    <row r="240" spans="1:1" ht="80.099999999999994" customHeight="1">
      <c r="A240" s="68"/>
    </row>
    <row r="241" spans="1:1" ht="46.5" customHeight="1">
      <c r="A241" s="103" t="s">
        <v>727</v>
      </c>
    </row>
    <row r="242" spans="1:1" ht="80.099999999999994" customHeight="1">
      <c r="A242" s="68"/>
    </row>
    <row r="243" spans="1:1" ht="80.099999999999994" customHeight="1">
      <c r="A243" s="68" t="s">
        <v>728</v>
      </c>
    </row>
    <row r="244" spans="1:1" ht="80.099999999999994" customHeight="1">
      <c r="A244" s="68" t="s">
        <v>729</v>
      </c>
    </row>
    <row r="245" spans="1:1" ht="80.099999999999994" customHeight="1">
      <c r="A245" s="68" t="s">
        <v>730</v>
      </c>
    </row>
    <row r="246" spans="1:1" ht="80.099999999999994" customHeight="1">
      <c r="A246" s="68" t="s">
        <v>731</v>
      </c>
    </row>
    <row r="247" spans="1:1" ht="80.099999999999994" customHeight="1">
      <c r="A247" s="68" t="s">
        <v>732</v>
      </c>
    </row>
    <row r="248" spans="1:1" ht="80.099999999999994" customHeight="1">
      <c r="A248" s="68" t="s">
        <v>733</v>
      </c>
    </row>
    <row r="249" spans="1:1" ht="80.099999999999994" customHeight="1">
      <c r="A249" s="68" t="s">
        <v>734</v>
      </c>
    </row>
    <row r="250" spans="1:1" ht="80.099999999999994" customHeight="1">
      <c r="A250" s="68" t="s">
        <v>735</v>
      </c>
    </row>
    <row r="251" spans="1:1" ht="80.099999999999994" customHeight="1">
      <c r="A251" s="68" t="s">
        <v>736</v>
      </c>
    </row>
    <row r="252" spans="1:1" ht="80.099999999999994" customHeight="1">
      <c r="A252" s="68" t="s">
        <v>737</v>
      </c>
    </row>
    <row r="253" spans="1:1" ht="80.099999999999994" customHeight="1">
      <c r="A253" s="68" t="s">
        <v>738</v>
      </c>
    </row>
    <row r="254" spans="1:1" ht="80.099999999999994" customHeight="1">
      <c r="A254" s="68" t="s">
        <v>739</v>
      </c>
    </row>
    <row r="255" spans="1:1" ht="80.099999999999994" customHeight="1">
      <c r="A255" s="68" t="s">
        <v>740</v>
      </c>
    </row>
    <row r="256" spans="1:1" ht="80.099999999999994" customHeight="1">
      <c r="A256" s="68" t="s">
        <v>741</v>
      </c>
    </row>
    <row r="257" spans="1:1" ht="80.099999999999994" customHeight="1">
      <c r="A257" s="68" t="s">
        <v>742</v>
      </c>
    </row>
    <row r="258" spans="1:1" ht="80.099999999999994" customHeight="1">
      <c r="A258" s="68" t="s">
        <v>743</v>
      </c>
    </row>
    <row r="259" spans="1:1" ht="80.099999999999994" customHeight="1">
      <c r="A259" s="68" t="s">
        <v>744</v>
      </c>
    </row>
    <row r="260" spans="1:1" ht="80.099999999999994" customHeight="1">
      <c r="A260" s="68" t="s">
        <v>745</v>
      </c>
    </row>
    <row r="261" spans="1:1" ht="80.099999999999994" customHeight="1">
      <c r="A261" s="68" t="s">
        <v>746</v>
      </c>
    </row>
    <row r="262" spans="1:1" ht="80.099999999999994" customHeight="1">
      <c r="A262" s="68" t="s">
        <v>747</v>
      </c>
    </row>
    <row r="263" spans="1:1" ht="80.099999999999994" customHeight="1">
      <c r="A263" s="68" t="s">
        <v>748</v>
      </c>
    </row>
    <row r="264" spans="1:1" ht="80.099999999999994" customHeight="1">
      <c r="A264" s="68" t="s">
        <v>749</v>
      </c>
    </row>
    <row r="265" spans="1:1" ht="80.099999999999994" customHeight="1">
      <c r="A265" s="68" t="s">
        <v>750</v>
      </c>
    </row>
    <row r="266" spans="1:1" ht="80.099999999999994" customHeight="1">
      <c r="A266" s="68" t="s">
        <v>751</v>
      </c>
    </row>
    <row r="267" spans="1:1" ht="80.099999999999994" customHeight="1">
      <c r="A267" s="68" t="s">
        <v>752</v>
      </c>
    </row>
    <row r="268" spans="1:1" ht="80.099999999999994" customHeight="1">
      <c r="A268" s="68" t="s">
        <v>753</v>
      </c>
    </row>
    <row r="269" spans="1:1" ht="80.099999999999994" customHeight="1">
      <c r="A269" s="68" t="s">
        <v>754</v>
      </c>
    </row>
    <row r="270" spans="1:1" ht="80.099999999999994" customHeight="1">
      <c r="A270" s="68" t="s">
        <v>755</v>
      </c>
    </row>
    <row r="271" spans="1:1" ht="80.099999999999994" customHeight="1">
      <c r="A271" s="68" t="s">
        <v>756</v>
      </c>
    </row>
    <row r="272" spans="1:1" ht="80.099999999999994" customHeight="1">
      <c r="A272" s="68" t="s">
        <v>757</v>
      </c>
    </row>
    <row r="273" spans="1:1" ht="80.099999999999994" customHeight="1">
      <c r="A273" s="68" t="s">
        <v>758</v>
      </c>
    </row>
    <row r="274" spans="1:1" ht="80.099999999999994" customHeight="1">
      <c r="A274" s="68" t="s">
        <v>759</v>
      </c>
    </row>
    <row r="275" spans="1:1" ht="80.099999999999994" customHeight="1">
      <c r="A275" s="68" t="s">
        <v>760</v>
      </c>
    </row>
    <row r="276" spans="1:1" ht="80.099999999999994" customHeight="1">
      <c r="A276" s="68" t="s">
        <v>754</v>
      </c>
    </row>
    <row r="277" spans="1:1" ht="80.099999999999994" customHeight="1">
      <c r="A277" s="68" t="s">
        <v>761</v>
      </c>
    </row>
    <row r="278" spans="1:1" ht="80.099999999999994" customHeight="1">
      <c r="A278" s="68" t="s">
        <v>762</v>
      </c>
    </row>
    <row r="279" spans="1:1" ht="80.099999999999994" customHeight="1">
      <c r="A279" s="68" t="s">
        <v>763</v>
      </c>
    </row>
    <row r="280" spans="1:1" ht="80.099999999999994" customHeight="1">
      <c r="A280" s="68" t="s">
        <v>764</v>
      </c>
    </row>
    <row r="281" spans="1:1" ht="80.099999999999994" customHeight="1">
      <c r="A281" s="68" t="s">
        <v>765</v>
      </c>
    </row>
    <row r="282" spans="1:1" ht="80.099999999999994" customHeight="1">
      <c r="A282" s="68" t="s">
        <v>754</v>
      </c>
    </row>
    <row r="283" spans="1:1" ht="80.099999999999994" customHeight="1">
      <c r="A283" s="68" t="s">
        <v>766</v>
      </c>
    </row>
    <row r="284" spans="1:1" ht="80.099999999999994" customHeight="1">
      <c r="A284" s="68" t="s">
        <v>767</v>
      </c>
    </row>
    <row r="285" spans="1:1" ht="80.099999999999994" customHeight="1">
      <c r="A285" s="68" t="s">
        <v>768</v>
      </c>
    </row>
    <row r="286" spans="1:1" ht="80.099999999999994" customHeight="1">
      <c r="A286" s="68" t="s">
        <v>769</v>
      </c>
    </row>
    <row r="287" spans="1:1" ht="80.099999999999994" customHeight="1">
      <c r="A287" s="68" t="s">
        <v>770</v>
      </c>
    </row>
    <row r="288" spans="1:1" ht="80.099999999999994" customHeight="1">
      <c r="A288" s="68" t="s">
        <v>771</v>
      </c>
    </row>
    <row r="289" spans="1:1" ht="80.099999999999994" customHeight="1">
      <c r="A289" s="68" t="s">
        <v>772</v>
      </c>
    </row>
    <row r="290" spans="1:1" ht="80.099999999999994" customHeight="1">
      <c r="A290" s="68" t="s">
        <v>773</v>
      </c>
    </row>
    <row r="291" spans="1:1" ht="80.099999999999994" customHeight="1">
      <c r="A291" s="68" t="s">
        <v>774</v>
      </c>
    </row>
    <row r="292" spans="1:1" ht="80.099999999999994" customHeight="1">
      <c r="A292" s="68" t="s">
        <v>775</v>
      </c>
    </row>
    <row r="293" spans="1:1" ht="80.099999999999994" customHeight="1">
      <c r="A293" s="68" t="s">
        <v>776</v>
      </c>
    </row>
    <row r="294" spans="1:1" ht="80.099999999999994" customHeight="1">
      <c r="A294" s="68" t="s">
        <v>777</v>
      </c>
    </row>
    <row r="295" spans="1:1" ht="80.099999999999994" customHeight="1">
      <c r="A295" s="68" t="s">
        <v>778</v>
      </c>
    </row>
    <row r="296" spans="1:1" ht="80.099999999999994" customHeight="1">
      <c r="A296" s="68" t="s">
        <v>779</v>
      </c>
    </row>
    <row r="297" spans="1:1" ht="80.099999999999994" customHeight="1">
      <c r="A297" s="68" t="s">
        <v>780</v>
      </c>
    </row>
    <row r="298" spans="1:1" ht="80.099999999999994" customHeight="1">
      <c r="A298" s="68" t="s">
        <v>781</v>
      </c>
    </row>
    <row r="299" spans="1:1" ht="80.099999999999994" customHeight="1">
      <c r="A299" s="68" t="s">
        <v>782</v>
      </c>
    </row>
    <row r="300" spans="1:1" ht="80.099999999999994" customHeight="1">
      <c r="A300" s="68" t="s">
        <v>783</v>
      </c>
    </row>
    <row r="301" spans="1:1" ht="80.099999999999994" customHeight="1">
      <c r="A301" s="68" t="s">
        <v>784</v>
      </c>
    </row>
    <row r="302" spans="1:1" ht="80.099999999999994" customHeight="1">
      <c r="A302" s="68" t="s">
        <v>785</v>
      </c>
    </row>
    <row r="303" spans="1:1" ht="80.099999999999994" customHeight="1">
      <c r="A303" s="68" t="s">
        <v>786</v>
      </c>
    </row>
    <row r="304" spans="1:1" ht="80.099999999999994" customHeight="1">
      <c r="A304" s="68" t="s">
        <v>787</v>
      </c>
    </row>
    <row r="305" spans="1:1" ht="80.099999999999994" customHeight="1">
      <c r="A305" s="68" t="s">
        <v>788</v>
      </c>
    </row>
    <row r="306" spans="1:1" ht="80.099999999999994" customHeight="1">
      <c r="A306" s="68" t="s">
        <v>789</v>
      </c>
    </row>
    <row r="307" spans="1:1" ht="80.099999999999994" customHeight="1">
      <c r="A307" s="68" t="s">
        <v>790</v>
      </c>
    </row>
    <row r="308" spans="1:1" ht="80.099999999999994" customHeight="1">
      <c r="A308" s="68" t="s">
        <v>791</v>
      </c>
    </row>
    <row r="309" spans="1:1" ht="80.099999999999994" customHeight="1">
      <c r="A309" s="68" t="s">
        <v>792</v>
      </c>
    </row>
    <row r="310" spans="1:1" ht="80.099999999999994" customHeight="1">
      <c r="A310" s="68" t="s">
        <v>793</v>
      </c>
    </row>
    <row r="311" spans="1:1" ht="80.099999999999994" customHeight="1">
      <c r="A311" s="68" t="s">
        <v>794</v>
      </c>
    </row>
    <row r="312" spans="1:1" ht="80.099999999999994" customHeight="1">
      <c r="A312" s="68" t="s">
        <v>754</v>
      </c>
    </row>
    <row r="313" spans="1:1" ht="80.099999999999994" customHeight="1">
      <c r="A313" s="68" t="s">
        <v>795</v>
      </c>
    </row>
    <row r="314" spans="1:1" ht="80.099999999999994" customHeight="1">
      <c r="A314" s="68" t="s">
        <v>796</v>
      </c>
    </row>
    <row r="315" spans="1:1" ht="80.099999999999994" customHeight="1">
      <c r="A315" s="68" t="s">
        <v>797</v>
      </c>
    </row>
    <row r="316" spans="1:1" ht="80.099999999999994" customHeight="1">
      <c r="A316" s="68" t="s">
        <v>754</v>
      </c>
    </row>
    <row r="317" spans="1:1" ht="80.099999999999994" customHeight="1">
      <c r="A317" s="68" t="s">
        <v>798</v>
      </c>
    </row>
    <row r="318" spans="1:1" ht="80.099999999999994" customHeight="1">
      <c r="A318" s="68" t="s">
        <v>799</v>
      </c>
    </row>
    <row r="319" spans="1:1" ht="80.099999999999994" customHeight="1">
      <c r="A319" s="68" t="s">
        <v>800</v>
      </c>
    </row>
    <row r="320" spans="1:1" ht="80.099999999999994" customHeight="1">
      <c r="A320" s="68" t="s">
        <v>754</v>
      </c>
    </row>
    <row r="321" spans="1:1" ht="80.099999999999994" customHeight="1">
      <c r="A321" s="68" t="s">
        <v>801</v>
      </c>
    </row>
    <row r="322" spans="1:1" ht="80.099999999999994" customHeight="1">
      <c r="A322" s="68" t="s">
        <v>802</v>
      </c>
    </row>
    <row r="323" spans="1:1" ht="80.099999999999994" customHeight="1">
      <c r="A323" s="68" t="s">
        <v>803</v>
      </c>
    </row>
    <row r="324" spans="1:1" ht="80.099999999999994" customHeight="1">
      <c r="A324" s="68"/>
    </row>
    <row r="325" spans="1:1" ht="80.099999999999994" customHeight="1">
      <c r="A325" s="79" t="s">
        <v>804</v>
      </c>
    </row>
    <row r="326" spans="1:1" ht="80.099999999999994" customHeight="1">
      <c r="A326" s="68"/>
    </row>
    <row r="327" spans="1:1" ht="80.099999999999994" customHeight="1">
      <c r="A327" s="68" t="s">
        <v>805</v>
      </c>
    </row>
    <row r="328" spans="1:1" ht="80.099999999999994" customHeight="1">
      <c r="A328" s="68" t="s">
        <v>806</v>
      </c>
    </row>
    <row r="329" spans="1:1" ht="80.099999999999994" customHeight="1">
      <c r="A329" s="68" t="s">
        <v>807</v>
      </c>
    </row>
    <row r="330" spans="1:1" ht="80.099999999999994" customHeight="1">
      <c r="A330" s="68" t="s">
        <v>808</v>
      </c>
    </row>
    <row r="331" spans="1:1" ht="80.099999999999994" customHeight="1">
      <c r="A331" s="68" t="s">
        <v>754</v>
      </c>
    </row>
    <row r="332" spans="1:1" ht="80.099999999999994" customHeight="1">
      <c r="A332" s="68" t="s">
        <v>809</v>
      </c>
    </row>
    <row r="333" spans="1:1" ht="80.099999999999994" customHeight="1">
      <c r="A333" s="68" t="s">
        <v>810</v>
      </c>
    </row>
    <row r="334" spans="1:1" ht="80.099999999999994" customHeight="1">
      <c r="A334" s="68" t="s">
        <v>811</v>
      </c>
    </row>
    <row r="335" spans="1:1" ht="80.099999999999994" customHeight="1">
      <c r="A335" s="68" t="s">
        <v>812</v>
      </c>
    </row>
    <row r="336" spans="1:1" ht="80.099999999999994" customHeight="1">
      <c r="A336" s="68" t="s">
        <v>813</v>
      </c>
    </row>
    <row r="337" spans="1:1" ht="80.099999999999994" customHeight="1">
      <c r="A337" s="68" t="s">
        <v>814</v>
      </c>
    </row>
    <row r="338" spans="1:1" ht="80.099999999999994" customHeight="1">
      <c r="A338" s="68" t="s">
        <v>815</v>
      </c>
    </row>
    <row r="339" spans="1:1" ht="80.099999999999994" customHeight="1">
      <c r="A339" s="68" t="s">
        <v>816</v>
      </c>
    </row>
    <row r="340" spans="1:1" ht="80.099999999999994" customHeight="1">
      <c r="A340" s="68" t="s">
        <v>817</v>
      </c>
    </row>
    <row r="341" spans="1:1" ht="80.099999999999994" customHeight="1">
      <c r="A341" s="68" t="s">
        <v>754</v>
      </c>
    </row>
    <row r="342" spans="1:1" ht="80.099999999999994" customHeight="1">
      <c r="A342" s="68" t="s">
        <v>818</v>
      </c>
    </row>
    <row r="343" spans="1:1" ht="80.099999999999994" customHeight="1">
      <c r="A343" s="68" t="s">
        <v>819</v>
      </c>
    </row>
    <row r="344" spans="1:1" ht="80.099999999999994" customHeight="1">
      <c r="A344" s="68" t="s">
        <v>820</v>
      </c>
    </row>
    <row r="345" spans="1:1" ht="80.099999999999994" customHeight="1">
      <c r="A345" s="68" t="s">
        <v>821</v>
      </c>
    </row>
    <row r="346" spans="1:1" ht="80.099999999999994" customHeight="1">
      <c r="A346" s="68" t="s">
        <v>822</v>
      </c>
    </row>
    <row r="347" spans="1:1" ht="80.099999999999994" customHeight="1">
      <c r="A347" s="68" t="s">
        <v>823</v>
      </c>
    </row>
    <row r="348" spans="1:1" ht="80.099999999999994" customHeight="1">
      <c r="A348" s="68" t="s">
        <v>824</v>
      </c>
    </row>
    <row r="349" spans="1:1" ht="80.099999999999994" customHeight="1">
      <c r="A349" s="68" t="s">
        <v>825</v>
      </c>
    </row>
    <row r="350" spans="1:1" ht="80.099999999999994" customHeight="1">
      <c r="A350" s="68" t="s">
        <v>826</v>
      </c>
    </row>
    <row r="351" spans="1:1" ht="80.099999999999994" customHeight="1">
      <c r="A351" s="68" t="s">
        <v>827</v>
      </c>
    </row>
    <row r="352" spans="1:1" ht="80.099999999999994" customHeight="1">
      <c r="A352" s="68" t="s">
        <v>459</v>
      </c>
    </row>
    <row r="353" spans="1:1" ht="80.099999999999994" customHeight="1">
      <c r="A353" s="68" t="s">
        <v>460</v>
      </c>
    </row>
    <row r="354" spans="1:1" ht="80.099999999999994" customHeight="1">
      <c r="A354" s="68" t="s">
        <v>461</v>
      </c>
    </row>
    <row r="355" spans="1:1" ht="80.099999999999994" customHeight="1">
      <c r="A355" s="68" t="s">
        <v>462</v>
      </c>
    </row>
    <row r="356" spans="1:1" ht="80.099999999999994" customHeight="1">
      <c r="A356" s="68" t="s">
        <v>463</v>
      </c>
    </row>
    <row r="357" spans="1:1" ht="80.099999999999994" customHeight="1">
      <c r="A357" s="68" t="s">
        <v>464</v>
      </c>
    </row>
    <row r="358" spans="1:1" ht="80.099999999999994" customHeight="1">
      <c r="A358" s="68" t="s">
        <v>465</v>
      </c>
    </row>
    <row r="359" spans="1:1" ht="80.099999999999994" customHeight="1">
      <c r="A359" s="68" t="s">
        <v>466</v>
      </c>
    </row>
    <row r="360" spans="1:1" ht="80.099999999999994" customHeight="1">
      <c r="A360" s="68" t="s">
        <v>467</v>
      </c>
    </row>
    <row r="361" spans="1:1" ht="80.099999999999994" customHeight="1">
      <c r="A361" s="68" t="s">
        <v>468</v>
      </c>
    </row>
    <row r="362" spans="1:1" ht="80.099999999999994" customHeight="1">
      <c r="A362" s="68" t="s">
        <v>469</v>
      </c>
    </row>
    <row r="363" spans="1:1" ht="80.099999999999994" customHeight="1">
      <c r="A363" s="68" t="s">
        <v>470</v>
      </c>
    </row>
    <row r="364" spans="1:1" ht="80.099999999999994" customHeight="1">
      <c r="A364" s="68" t="s">
        <v>471</v>
      </c>
    </row>
    <row r="365" spans="1:1" ht="80.099999999999994" customHeight="1">
      <c r="A365" s="68" t="s">
        <v>472</v>
      </c>
    </row>
    <row r="366" spans="1:1" ht="80.099999999999994" customHeight="1">
      <c r="A366" s="68" t="s">
        <v>473</v>
      </c>
    </row>
    <row r="367" spans="1:1" ht="80.099999999999994" customHeight="1">
      <c r="A367" s="68" t="s">
        <v>474</v>
      </c>
    </row>
    <row r="368" spans="1:1" ht="80.099999999999994" customHeight="1">
      <c r="A368" s="68" t="s">
        <v>475</v>
      </c>
    </row>
    <row r="369" spans="1:1" ht="80.099999999999994" customHeight="1">
      <c r="A369" s="68" t="s">
        <v>476</v>
      </c>
    </row>
    <row r="370" spans="1:1" ht="80.099999999999994" customHeight="1">
      <c r="A370" s="68" t="s">
        <v>477</v>
      </c>
    </row>
    <row r="371" spans="1:1" ht="80.099999999999994" customHeight="1">
      <c r="A371" s="68" t="s">
        <v>478</v>
      </c>
    </row>
    <row r="372" spans="1:1" ht="80.099999999999994" customHeight="1">
      <c r="A372" s="68" t="s">
        <v>479</v>
      </c>
    </row>
    <row r="373" spans="1:1" ht="80.099999999999994" customHeight="1">
      <c r="A373" s="68" t="s">
        <v>480</v>
      </c>
    </row>
    <row r="374" spans="1:1" ht="80.099999999999994" customHeight="1">
      <c r="A374" s="68" t="s">
        <v>481</v>
      </c>
    </row>
    <row r="375" spans="1:1" ht="80.099999999999994" customHeight="1">
      <c r="A375" s="68" t="s">
        <v>482</v>
      </c>
    </row>
    <row r="376" spans="1:1" ht="80.099999999999994" customHeight="1">
      <c r="A376" s="68" t="s">
        <v>483</v>
      </c>
    </row>
    <row r="377" spans="1:1" ht="80.099999999999994" customHeight="1">
      <c r="A377" s="68" t="s">
        <v>484</v>
      </c>
    </row>
    <row r="378" spans="1:1" ht="80.099999999999994" customHeight="1">
      <c r="A378" s="68" t="s">
        <v>485</v>
      </c>
    </row>
    <row r="379" spans="1:1" ht="80.099999999999994" customHeight="1">
      <c r="A379" s="68" t="s">
        <v>486</v>
      </c>
    </row>
    <row r="380" spans="1:1" ht="80.099999999999994" customHeight="1">
      <c r="A380" s="68" t="s">
        <v>487</v>
      </c>
    </row>
    <row r="381" spans="1:1" ht="80.099999999999994" customHeight="1">
      <c r="A381" s="68" t="s">
        <v>488</v>
      </c>
    </row>
    <row r="382" spans="1:1" ht="80.099999999999994" customHeight="1">
      <c r="A382" s="68" t="s">
        <v>489</v>
      </c>
    </row>
    <row r="383" spans="1:1" ht="80.099999999999994" customHeight="1">
      <c r="A383" s="68" t="s">
        <v>490</v>
      </c>
    </row>
    <row r="384" spans="1:1" ht="80.099999999999994" customHeight="1">
      <c r="A384" s="68"/>
    </row>
    <row r="385" spans="1:1" ht="80.099999999999994" customHeight="1">
      <c r="A385" s="79" t="s">
        <v>491</v>
      </c>
    </row>
    <row r="386" spans="1:1" ht="80.099999999999994" customHeight="1">
      <c r="A386" s="68"/>
    </row>
    <row r="387" spans="1:1" ht="80.099999999999994" customHeight="1">
      <c r="A387" s="68" t="s">
        <v>492</v>
      </c>
    </row>
    <row r="388" spans="1:1" ht="80.099999999999994" customHeight="1">
      <c r="A388" s="68" t="s">
        <v>493</v>
      </c>
    </row>
    <row r="389" spans="1:1" ht="80.099999999999994" customHeight="1">
      <c r="A389" s="68" t="s">
        <v>494</v>
      </c>
    </row>
    <row r="390" spans="1:1" ht="80.099999999999994" customHeight="1">
      <c r="A390" s="68" t="s">
        <v>495</v>
      </c>
    </row>
    <row r="391" spans="1:1" ht="80.099999999999994" customHeight="1">
      <c r="A391" s="68" t="s">
        <v>496</v>
      </c>
    </row>
    <row r="392" spans="1:1" ht="80.099999999999994" customHeight="1">
      <c r="A392" s="68" t="s">
        <v>497</v>
      </c>
    </row>
    <row r="393" spans="1:1" ht="80.099999999999994" customHeight="1">
      <c r="A393" s="68" t="s">
        <v>498</v>
      </c>
    </row>
    <row r="394" spans="1:1" ht="80.099999999999994" customHeight="1">
      <c r="A394" s="68" t="s">
        <v>499</v>
      </c>
    </row>
    <row r="395" spans="1:1" ht="80.099999999999994" customHeight="1">
      <c r="A395" s="68" t="s">
        <v>500</v>
      </c>
    </row>
    <row r="396" spans="1:1" ht="80.099999999999994" customHeight="1">
      <c r="A396" s="68" t="s">
        <v>501</v>
      </c>
    </row>
    <row r="397" spans="1:1" ht="80.099999999999994" customHeight="1">
      <c r="A397" s="68" t="s">
        <v>502</v>
      </c>
    </row>
    <row r="398" spans="1:1" ht="80.099999999999994" customHeight="1">
      <c r="A398" s="68" t="s">
        <v>503</v>
      </c>
    </row>
    <row r="399" spans="1:1" ht="80.099999999999994" customHeight="1">
      <c r="A399" s="68" t="s">
        <v>504</v>
      </c>
    </row>
    <row r="400" spans="1:1" ht="80.099999999999994" customHeight="1">
      <c r="A400" s="68" t="s">
        <v>505</v>
      </c>
    </row>
    <row r="401" spans="1:1" ht="80.099999999999994" customHeight="1">
      <c r="A401" s="68" t="s">
        <v>506</v>
      </c>
    </row>
    <row r="402" spans="1:1" ht="80.099999999999994" customHeight="1">
      <c r="A402" s="68" t="s">
        <v>507</v>
      </c>
    </row>
    <row r="403" spans="1:1" ht="80.099999999999994" customHeight="1">
      <c r="A403" s="68" t="s">
        <v>508</v>
      </c>
    </row>
    <row r="404" spans="1:1" ht="80.099999999999994" customHeight="1">
      <c r="A404" s="68" t="s">
        <v>509</v>
      </c>
    </row>
    <row r="405" spans="1:1" ht="80.099999999999994" customHeight="1">
      <c r="A405" s="68" t="s">
        <v>510</v>
      </c>
    </row>
    <row r="406" spans="1:1" ht="80.099999999999994" customHeight="1">
      <c r="A406" s="68" t="s">
        <v>511</v>
      </c>
    </row>
    <row r="407" spans="1:1" ht="80.099999999999994" customHeight="1">
      <c r="A407" s="68" t="s">
        <v>512</v>
      </c>
    </row>
    <row r="408" spans="1:1" ht="80.099999999999994" customHeight="1">
      <c r="A408" s="68" t="s">
        <v>513</v>
      </c>
    </row>
    <row r="409" spans="1:1" ht="80.099999999999994" customHeight="1">
      <c r="A409" s="68" t="s">
        <v>514</v>
      </c>
    </row>
    <row r="410" spans="1:1" ht="80.099999999999994" customHeight="1">
      <c r="A410" s="68" t="s">
        <v>515</v>
      </c>
    </row>
    <row r="411" spans="1:1" ht="80.099999999999994" customHeight="1">
      <c r="A411" s="68" t="s">
        <v>516</v>
      </c>
    </row>
    <row r="412" spans="1:1" ht="80.099999999999994" customHeight="1">
      <c r="A412" s="68" t="s">
        <v>517</v>
      </c>
    </row>
    <row r="413" spans="1:1" ht="80.099999999999994" customHeight="1">
      <c r="A413" s="79" t="s">
        <v>958</v>
      </c>
    </row>
    <row r="414" spans="1:1" ht="80.099999999999994" customHeight="1">
      <c r="A414" s="80" t="s">
        <v>518</v>
      </c>
    </row>
    <row r="415" spans="1:1" ht="80.099999999999994" customHeight="1">
      <c r="A415" s="80" t="s">
        <v>519</v>
      </c>
    </row>
    <row r="416" spans="1:1" ht="80.099999999999994" customHeight="1">
      <c r="A416" s="80" t="s">
        <v>520</v>
      </c>
    </row>
    <row r="417" spans="1:2" ht="80.099999999999994" customHeight="1">
      <c r="A417" s="80" t="s">
        <v>521</v>
      </c>
    </row>
    <row r="418" spans="1:2" ht="80.099999999999994" customHeight="1"/>
    <row r="419" spans="1:2" ht="80.099999999999994" customHeight="1"/>
    <row r="420" spans="1:2">
      <c r="A420" s="68"/>
    </row>
    <row r="421" spans="1:2">
      <c r="A421" s="75" t="s">
        <v>963</v>
      </c>
      <c r="B421" s="75" t="s">
        <v>966</v>
      </c>
    </row>
    <row r="422" spans="1:2">
      <c r="A422" s="69"/>
      <c r="B422" s="69"/>
    </row>
    <row r="423" spans="1:2">
      <c r="A423" s="81" t="s">
        <v>522</v>
      </c>
      <c r="B423" s="70" t="s">
        <v>967</v>
      </c>
    </row>
    <row r="424" spans="1:2">
      <c r="A424" s="75" t="s">
        <v>523</v>
      </c>
      <c r="B424" s="75"/>
    </row>
    <row r="425" spans="1:2">
      <c r="A425" s="74"/>
    </row>
    <row r="426" spans="1:2">
      <c r="A426" s="74"/>
    </row>
    <row r="427" spans="1:2">
      <c r="A427" s="74"/>
    </row>
    <row r="428" spans="1:2">
      <c r="A428" s="74"/>
    </row>
    <row r="429" spans="1:2">
      <c r="A429" s="74"/>
    </row>
    <row r="430" spans="1:2">
      <c r="A430" s="74"/>
    </row>
    <row r="431" spans="1:2">
      <c r="A431" s="74"/>
    </row>
    <row r="432" spans="1:2">
      <c r="A432" s="74"/>
    </row>
    <row r="433" spans="1:1">
      <c r="A433" s="74"/>
    </row>
    <row r="434" spans="1:1">
      <c r="A434" s="74"/>
    </row>
    <row r="435" spans="1:1">
      <c r="A435" s="74"/>
    </row>
    <row r="436" spans="1:1">
      <c r="A436" s="74"/>
    </row>
    <row r="437" spans="1:1">
      <c r="A437" s="74"/>
    </row>
    <row r="438" spans="1:1">
      <c r="A438" s="74"/>
    </row>
    <row r="439" spans="1:1">
      <c r="A439" s="74"/>
    </row>
    <row r="440" spans="1:1">
      <c r="A440" s="74"/>
    </row>
    <row r="441" spans="1:1">
      <c r="A441" s="74"/>
    </row>
    <row r="442" spans="1:1">
      <c r="A442" s="74"/>
    </row>
    <row r="443" spans="1:1">
      <c r="A443" s="74"/>
    </row>
    <row r="444" spans="1:1">
      <c r="A444" s="74"/>
    </row>
    <row r="445" spans="1:1">
      <c r="A445" s="74"/>
    </row>
    <row r="446" spans="1:1">
      <c r="A446" s="74"/>
    </row>
    <row r="447" spans="1:1">
      <c r="A447" s="82"/>
    </row>
    <row r="448" spans="1:1">
      <c r="A448" s="82"/>
    </row>
    <row r="449" spans="1:4">
      <c r="A449" s="82" t="s">
        <v>968</v>
      </c>
    </row>
    <row r="450" spans="1:4">
      <c r="A450" s="83" t="s">
        <v>969</v>
      </c>
    </row>
    <row r="451" spans="1:4">
      <c r="A451" s="83" t="s">
        <v>970</v>
      </c>
    </row>
    <row r="452" spans="1:4" ht="15.75" thickBot="1">
      <c r="A452" s="84"/>
    </row>
    <row r="453" spans="1:4" ht="15.75" thickBot="1">
      <c r="A453" s="85" t="s">
        <v>971</v>
      </c>
      <c r="B453" s="86" t="s">
        <v>972</v>
      </c>
    </row>
    <row r="454" spans="1:4">
      <c r="A454" s="84"/>
    </row>
    <row r="455" spans="1:4">
      <c r="A455" s="295"/>
      <c r="B455" s="296"/>
      <c r="C455" s="296"/>
      <c r="D455" s="297"/>
    </row>
    <row r="456" spans="1:4" ht="42.75" customHeight="1">
      <c r="A456" s="298" t="s">
        <v>973</v>
      </c>
      <c r="B456" s="299"/>
      <c r="C456" s="299"/>
      <c r="D456" s="300"/>
    </row>
    <row r="457" spans="1:4" ht="15.75" thickBot="1">
      <c r="A457" s="301"/>
      <c r="B457" s="302"/>
      <c r="C457" s="302"/>
      <c r="D457" s="303"/>
    </row>
    <row r="458" spans="1:4" ht="114" customHeight="1" thickBot="1">
      <c r="A458" s="293" t="s">
        <v>974</v>
      </c>
      <c r="B458" s="294"/>
      <c r="C458" s="293" t="s">
        <v>975</v>
      </c>
      <c r="D458" s="294"/>
    </row>
    <row r="459" spans="1:4" ht="42.75" customHeight="1" thickBot="1">
      <c r="A459" s="293" t="s">
        <v>976</v>
      </c>
      <c r="B459" s="294"/>
      <c r="C459" s="293" t="s">
        <v>977</v>
      </c>
      <c r="D459" s="294"/>
    </row>
    <row r="460" spans="1:4" ht="99.75" customHeight="1" thickBot="1">
      <c r="A460" s="293" t="s">
        <v>524</v>
      </c>
      <c r="B460" s="294"/>
      <c r="C460" s="293" t="s">
        <v>525</v>
      </c>
      <c r="D460" s="294"/>
    </row>
    <row r="461" spans="1:4" ht="114" customHeight="1" thickBot="1">
      <c r="A461" s="293" t="s">
        <v>980</v>
      </c>
      <c r="B461" s="294"/>
      <c r="C461" s="293" t="s">
        <v>526</v>
      </c>
      <c r="D461" s="294"/>
    </row>
    <row r="462" spans="1:4" ht="57" customHeight="1" thickBot="1">
      <c r="A462" s="293" t="s">
        <v>982</v>
      </c>
      <c r="B462" s="294"/>
      <c r="C462" s="293" t="s">
        <v>983</v>
      </c>
      <c r="D462" s="294"/>
    </row>
    <row r="463" spans="1:4">
      <c r="A463" s="287"/>
      <c r="B463" s="288"/>
      <c r="C463" s="288"/>
      <c r="D463" s="289"/>
    </row>
    <row r="464" spans="1:4" ht="42.75" customHeight="1">
      <c r="A464" s="290" t="s">
        <v>984</v>
      </c>
      <c r="B464" s="291"/>
      <c r="C464" s="291"/>
      <c r="D464" s="292"/>
    </row>
    <row r="465" spans="1:4" ht="15.75" thickBot="1">
      <c r="A465" s="301"/>
      <c r="B465" s="302"/>
      <c r="C465" s="302"/>
      <c r="D465" s="303"/>
    </row>
    <row r="466" spans="1:4" ht="57" customHeight="1" thickBot="1">
      <c r="A466" s="293" t="s">
        <v>985</v>
      </c>
      <c r="B466" s="294"/>
      <c r="C466" s="293" t="s">
        <v>986</v>
      </c>
      <c r="D466" s="294"/>
    </row>
    <row r="467" spans="1:4" ht="28.5" customHeight="1" thickBot="1">
      <c r="A467" s="293" t="s">
        <v>987</v>
      </c>
      <c r="B467" s="294"/>
      <c r="C467" s="293" t="s">
        <v>988</v>
      </c>
      <c r="D467" s="294"/>
    </row>
    <row r="468" spans="1:4" ht="42.75" customHeight="1" thickBot="1">
      <c r="A468" s="293" t="s">
        <v>989</v>
      </c>
      <c r="B468" s="294"/>
      <c r="C468" s="293" t="s">
        <v>990</v>
      </c>
      <c r="D468" s="294"/>
    </row>
    <row r="469" spans="1:4" ht="42.75" customHeight="1" thickBot="1">
      <c r="A469" s="293" t="s">
        <v>991</v>
      </c>
      <c r="B469" s="294"/>
      <c r="C469" s="293" t="s">
        <v>990</v>
      </c>
      <c r="D469" s="294"/>
    </row>
    <row r="470" spans="1:4" ht="15.75" thickBot="1">
      <c r="A470" s="293" t="s">
        <v>992</v>
      </c>
      <c r="B470" s="294"/>
      <c r="C470" s="293" t="s">
        <v>993</v>
      </c>
      <c r="D470" s="294"/>
    </row>
    <row r="471" spans="1:4" ht="28.5" customHeight="1" thickBot="1">
      <c r="A471" s="293" t="s">
        <v>994</v>
      </c>
      <c r="B471" s="294"/>
      <c r="C471" s="293" t="s">
        <v>995</v>
      </c>
      <c r="D471" s="294"/>
    </row>
    <row r="472" spans="1:4" ht="99.75" customHeight="1" thickBot="1">
      <c r="A472" s="293" t="s">
        <v>996</v>
      </c>
      <c r="B472" s="294"/>
      <c r="C472" s="304" t="s">
        <v>997</v>
      </c>
      <c r="D472" s="305"/>
    </row>
    <row r="473" spans="1:4" ht="57" customHeight="1" thickBot="1">
      <c r="A473" s="293" t="s">
        <v>998</v>
      </c>
      <c r="B473" s="294"/>
      <c r="C473" s="293" t="s">
        <v>999</v>
      </c>
      <c r="D473" s="294"/>
    </row>
    <row r="474" spans="1:4" ht="85.5" customHeight="1" thickBot="1">
      <c r="A474" s="293" t="s">
        <v>1000</v>
      </c>
      <c r="B474" s="294"/>
      <c r="C474" s="293" t="s">
        <v>1001</v>
      </c>
      <c r="D474" s="294"/>
    </row>
    <row r="475" spans="1:4">
      <c r="A475" s="287"/>
      <c r="B475" s="288"/>
      <c r="C475" s="288"/>
      <c r="D475" s="289"/>
    </row>
    <row r="476" spans="1:4" ht="28.5" customHeight="1">
      <c r="A476" s="290" t="s">
        <v>1002</v>
      </c>
      <c r="B476" s="291"/>
      <c r="C476" s="291"/>
      <c r="D476" s="292"/>
    </row>
    <row r="477" spans="1:4" ht="15.75" thickBot="1">
      <c r="A477" s="301"/>
      <c r="B477" s="302"/>
      <c r="C477" s="302"/>
      <c r="D477" s="303"/>
    </row>
    <row r="478" spans="1:4" ht="28.5" customHeight="1" thickBot="1">
      <c r="A478" s="293" t="s">
        <v>1003</v>
      </c>
      <c r="B478" s="294"/>
      <c r="C478" s="293" t="s">
        <v>986</v>
      </c>
      <c r="D478" s="294"/>
    </row>
    <row r="479" spans="1:4" ht="57" customHeight="1" thickBot="1">
      <c r="A479" s="293" t="s">
        <v>527</v>
      </c>
      <c r="B479" s="294"/>
      <c r="C479" s="304" t="s">
        <v>528</v>
      </c>
      <c r="D479" s="305"/>
    </row>
    <row r="480" spans="1:4">
      <c r="A480" s="287"/>
      <c r="B480" s="288"/>
      <c r="C480" s="288"/>
      <c r="D480" s="289"/>
    </row>
    <row r="481" spans="1:4" ht="28.5" customHeight="1">
      <c r="A481" s="290" t="s">
        <v>1004</v>
      </c>
      <c r="B481" s="291"/>
      <c r="C481" s="291"/>
      <c r="D481" s="292"/>
    </row>
    <row r="482" spans="1:4" ht="15.75" thickBot="1">
      <c r="A482" s="301"/>
      <c r="B482" s="302"/>
      <c r="C482" s="302"/>
      <c r="D482" s="303"/>
    </row>
    <row r="483" spans="1:4" ht="57" customHeight="1" thickBot="1">
      <c r="A483" s="293" t="s">
        <v>1005</v>
      </c>
      <c r="B483" s="294"/>
      <c r="C483" s="293" t="s">
        <v>983</v>
      </c>
      <c r="D483" s="294"/>
    </row>
    <row r="484" spans="1:4">
      <c r="A484" s="287"/>
      <c r="B484" s="288"/>
      <c r="C484" s="288"/>
      <c r="D484" s="289"/>
    </row>
    <row r="485" spans="1:4" ht="28.5" customHeight="1">
      <c r="A485" s="290" t="s">
        <v>1006</v>
      </c>
      <c r="B485" s="291"/>
      <c r="C485" s="291"/>
      <c r="D485" s="292"/>
    </row>
    <row r="486" spans="1:4" ht="15.75" thickBot="1">
      <c r="A486" s="301"/>
      <c r="B486" s="302"/>
      <c r="C486" s="302"/>
      <c r="D486" s="303"/>
    </row>
    <row r="487" spans="1:4" ht="199.5" customHeight="1" thickBot="1">
      <c r="A487" s="293" t="s">
        <v>1007</v>
      </c>
      <c r="B487" s="294"/>
      <c r="C487" s="304"/>
      <c r="D487" s="305"/>
    </row>
    <row r="488" spans="1:4" ht="42.75" customHeight="1" thickBot="1">
      <c r="A488" s="293" t="s">
        <v>1008</v>
      </c>
      <c r="B488" s="294"/>
      <c r="C488" s="293" t="s">
        <v>983</v>
      </c>
      <c r="D488" s="294"/>
    </row>
    <row r="489" spans="1:4" ht="57" customHeight="1" thickBot="1">
      <c r="A489" s="293" t="s">
        <v>1009</v>
      </c>
      <c r="B489" s="294"/>
      <c r="C489" s="293" t="s">
        <v>1010</v>
      </c>
      <c r="D489" s="294"/>
    </row>
    <row r="490" spans="1:4" ht="57" customHeight="1" thickBot="1">
      <c r="A490" s="293" t="s">
        <v>1011</v>
      </c>
      <c r="B490" s="294"/>
      <c r="C490" s="293" t="s">
        <v>1012</v>
      </c>
      <c r="D490" s="294"/>
    </row>
    <row r="491" spans="1:4" ht="114" customHeight="1" thickBot="1">
      <c r="A491" s="293" t="s">
        <v>1013</v>
      </c>
      <c r="B491" s="294"/>
      <c r="C491" s="293" t="s">
        <v>1014</v>
      </c>
      <c r="D491" s="294"/>
    </row>
    <row r="492" spans="1:4" ht="42.75" customHeight="1" thickBot="1">
      <c r="A492" s="293" t="s">
        <v>1015</v>
      </c>
      <c r="B492" s="294"/>
      <c r="C492" s="304" t="s">
        <v>1016</v>
      </c>
      <c r="D492" s="305"/>
    </row>
    <row r="493" spans="1:4" ht="57" customHeight="1" thickBot="1">
      <c r="A493" s="293" t="s">
        <v>1017</v>
      </c>
      <c r="B493" s="294"/>
      <c r="C493" s="293" t="s">
        <v>1018</v>
      </c>
      <c r="D493" s="294"/>
    </row>
    <row r="494" spans="1:4">
      <c r="A494" s="287"/>
      <c r="B494" s="288"/>
      <c r="C494" s="288"/>
      <c r="D494" s="289"/>
    </row>
    <row r="495" spans="1:4" ht="28.5" customHeight="1" thickBot="1">
      <c r="A495" s="306" t="s">
        <v>1019</v>
      </c>
      <c r="B495" s="307"/>
      <c r="C495" s="307"/>
      <c r="D495" s="308"/>
    </row>
    <row r="496" spans="1:4" ht="28.5" customHeight="1" thickBot="1">
      <c r="A496" s="293" t="s">
        <v>1020</v>
      </c>
      <c r="B496" s="294"/>
      <c r="C496" s="304"/>
      <c r="D496" s="305"/>
    </row>
    <row r="497" spans="1:4" ht="57" customHeight="1" thickBot="1">
      <c r="A497" s="293" t="s">
        <v>1021</v>
      </c>
      <c r="B497" s="294"/>
      <c r="C497" s="293" t="s">
        <v>1022</v>
      </c>
      <c r="D497" s="294"/>
    </row>
    <row r="498" spans="1:4" ht="57" customHeight="1" thickBot="1">
      <c r="A498" s="293" t="s">
        <v>1023</v>
      </c>
      <c r="B498" s="294"/>
      <c r="C498" s="293" t="s">
        <v>1024</v>
      </c>
      <c r="D498" s="294"/>
    </row>
    <row r="499" spans="1:4" ht="57" customHeight="1" thickBot="1">
      <c r="A499" s="293" t="s">
        <v>1025</v>
      </c>
      <c r="B499" s="294"/>
      <c r="C499" s="293" t="s">
        <v>1026</v>
      </c>
      <c r="D499" s="294"/>
    </row>
    <row r="500" spans="1:4" ht="42.75" customHeight="1" thickBot="1">
      <c r="A500" s="293" t="s">
        <v>1027</v>
      </c>
      <c r="B500" s="294"/>
      <c r="C500" s="304"/>
      <c r="D500" s="305"/>
    </row>
    <row r="501" spans="1:4" ht="15.75" thickBot="1">
      <c r="A501" s="293" t="s">
        <v>1028</v>
      </c>
      <c r="B501" s="294"/>
      <c r="C501" s="293" t="s">
        <v>1029</v>
      </c>
      <c r="D501" s="294"/>
    </row>
    <row r="502" spans="1:4" ht="28.5" customHeight="1" thickBot="1">
      <c r="A502" s="293" t="s">
        <v>1030</v>
      </c>
      <c r="B502" s="294"/>
      <c r="C502" s="293" t="s">
        <v>1029</v>
      </c>
      <c r="D502" s="294"/>
    </row>
    <row r="503" spans="1:4" ht="28.5" customHeight="1" thickBot="1">
      <c r="A503" s="293" t="s">
        <v>1031</v>
      </c>
      <c r="B503" s="294"/>
      <c r="C503" s="293" t="s">
        <v>1032</v>
      </c>
      <c r="D503" s="294"/>
    </row>
    <row r="504" spans="1:4" ht="85.5" customHeight="1" thickBot="1">
      <c r="A504" s="293" t="s">
        <v>1033</v>
      </c>
      <c r="B504" s="294"/>
      <c r="C504" s="293" t="s">
        <v>1034</v>
      </c>
      <c r="D504" s="294"/>
    </row>
    <row r="505" spans="1:4" ht="57" customHeight="1" thickBot="1">
      <c r="A505" s="293" t="s">
        <v>1035</v>
      </c>
      <c r="B505" s="294"/>
      <c r="C505" s="293" t="s">
        <v>1036</v>
      </c>
      <c r="D505" s="294"/>
    </row>
    <row r="506" spans="1:4" ht="57" customHeight="1" thickBot="1">
      <c r="A506" s="293" t="s">
        <v>1037</v>
      </c>
      <c r="B506" s="294"/>
      <c r="C506" s="293" t="s">
        <v>1038</v>
      </c>
      <c r="D506" s="294"/>
    </row>
    <row r="507" spans="1:4" ht="15.75" thickBot="1">
      <c r="A507" s="309" t="s">
        <v>1041</v>
      </c>
      <c r="B507" s="310"/>
      <c r="C507" s="310"/>
      <c r="D507" s="311"/>
    </row>
    <row r="508" spans="1:4" ht="28.5" customHeight="1" thickBot="1">
      <c r="A508" s="293" t="s">
        <v>1042</v>
      </c>
      <c r="B508" s="294"/>
      <c r="C508" s="293" t="s">
        <v>983</v>
      </c>
      <c r="D508" s="294"/>
    </row>
    <row r="509" spans="1:4" ht="28.5" customHeight="1" thickBot="1">
      <c r="A509" s="293" t="s">
        <v>1043</v>
      </c>
      <c r="B509" s="294"/>
      <c r="C509" s="293" t="s">
        <v>983</v>
      </c>
      <c r="D509" s="294"/>
    </row>
    <row r="510" spans="1:4" ht="42.75" customHeight="1" thickBot="1">
      <c r="A510" s="293" t="s">
        <v>1044</v>
      </c>
      <c r="B510" s="294"/>
      <c r="C510" s="304" t="s">
        <v>1045</v>
      </c>
      <c r="D510" s="305"/>
    </row>
    <row r="511" spans="1:4" ht="42.75" customHeight="1">
      <c r="A511" s="34" t="s">
        <v>963</v>
      </c>
      <c r="B511" s="288" t="s">
        <v>966</v>
      </c>
      <c r="C511" s="288"/>
      <c r="D511" s="263"/>
    </row>
    <row r="512" spans="1:4">
      <c r="A512" s="87" t="s">
        <v>529</v>
      </c>
      <c r="B512" s="318"/>
      <c r="C512" s="318"/>
      <c r="D512" s="264"/>
    </row>
    <row r="513" spans="1:4" ht="28.5" customHeight="1">
      <c r="A513" s="35"/>
      <c r="B513" s="314" t="s">
        <v>967</v>
      </c>
      <c r="C513" s="314"/>
      <c r="D513" s="264"/>
    </row>
    <row r="514" spans="1:4">
      <c r="A514" s="35"/>
      <c r="B514" s="315"/>
      <c r="C514" s="315"/>
      <c r="D514" s="264"/>
    </row>
    <row r="515" spans="1:4">
      <c r="A515" s="63"/>
      <c r="B515" s="63"/>
      <c r="C515" s="63"/>
      <c r="D515" s="63"/>
    </row>
    <row r="516" spans="1:4">
      <c r="A516" s="82"/>
    </row>
    <row r="517" spans="1:4">
      <c r="A517" s="88"/>
    </row>
    <row r="518" spans="1:4">
      <c r="A518" s="88"/>
    </row>
    <row r="519" spans="1:4">
      <c r="A519" s="88"/>
    </row>
    <row r="520" spans="1:4">
      <c r="A520" s="88"/>
    </row>
    <row r="521" spans="1:4">
      <c r="A521" s="88"/>
    </row>
    <row r="522" spans="1:4">
      <c r="A522" s="88"/>
    </row>
    <row r="523" spans="1:4">
      <c r="A523" s="88"/>
    </row>
    <row r="524" spans="1:4">
      <c r="A524" s="88"/>
    </row>
    <row r="525" spans="1:4">
      <c r="A525" s="88"/>
    </row>
    <row r="526" spans="1:4">
      <c r="A526" s="88"/>
    </row>
    <row r="527" spans="1:4">
      <c r="A527" s="88"/>
    </row>
    <row r="528" spans="1:4" ht="15.75">
      <c r="A528" s="26"/>
    </row>
    <row r="529" spans="1:1" ht="15.75">
      <c r="A529" s="26"/>
    </row>
    <row r="530" spans="1:1" ht="15.75">
      <c r="A530" s="26"/>
    </row>
    <row r="531" spans="1:1" ht="15.75">
      <c r="A531" s="26"/>
    </row>
    <row r="532" spans="1:1" ht="15.75">
      <c r="A532" s="26"/>
    </row>
    <row r="533" spans="1:1" ht="15.75">
      <c r="A533" s="26"/>
    </row>
    <row r="534" spans="1:1" ht="15.75">
      <c r="A534" s="26"/>
    </row>
    <row r="535" spans="1:1" ht="15.75">
      <c r="A535" s="26"/>
    </row>
    <row r="536" spans="1:1" ht="15.75">
      <c r="A536" s="26"/>
    </row>
    <row r="537" spans="1:1" ht="15.75">
      <c r="A537" s="26" t="s">
        <v>530</v>
      </c>
    </row>
    <row r="538" spans="1:1" ht="15.75">
      <c r="A538" s="26"/>
    </row>
    <row r="539" spans="1:1" ht="15.75">
      <c r="A539" s="26"/>
    </row>
    <row r="540" spans="1:1" ht="15.75">
      <c r="A540" s="26"/>
    </row>
    <row r="541" spans="1:1" ht="15.75">
      <c r="A541" s="26"/>
    </row>
    <row r="542" spans="1:1" ht="15.75">
      <c r="A542" s="26"/>
    </row>
    <row r="543" spans="1:1" ht="15.75">
      <c r="A543" s="26"/>
    </row>
    <row r="544" spans="1:1" ht="15.75">
      <c r="A544" s="26"/>
    </row>
    <row r="545" spans="1:5" ht="15.75">
      <c r="A545" s="26"/>
    </row>
    <row r="546" spans="1:5" ht="15.75">
      <c r="A546" s="26" t="s">
        <v>1046</v>
      </c>
    </row>
    <row r="547" spans="1:5" ht="15.75">
      <c r="A547" s="40"/>
    </row>
    <row r="548" spans="1:5" ht="15.75">
      <c r="A548" s="30"/>
    </row>
    <row r="549" spans="1:5" ht="47.25" customHeight="1">
      <c r="A549" s="316" t="s">
        <v>531</v>
      </c>
      <c r="B549" s="316"/>
      <c r="C549" s="316"/>
      <c r="D549" s="316"/>
      <c r="E549" s="32"/>
    </row>
    <row r="550" spans="1:5">
      <c r="A550" s="317" t="s">
        <v>532</v>
      </c>
      <c r="B550" s="317"/>
      <c r="C550" s="317"/>
      <c r="D550" s="317"/>
      <c r="E550" s="317"/>
    </row>
    <row r="551" spans="1:5" ht="15.75" thickBot="1">
      <c r="A551" s="89"/>
      <c r="B551" s="90"/>
      <c r="C551" s="89"/>
      <c r="D551" s="313"/>
      <c r="E551" s="313"/>
    </row>
    <row r="552" spans="1:5" ht="15.75" thickBot="1">
      <c r="A552" s="91" t="s">
        <v>1050</v>
      </c>
      <c r="B552" s="92" t="s">
        <v>1051</v>
      </c>
      <c r="C552" s="93" t="s">
        <v>533</v>
      </c>
      <c r="D552" s="312"/>
      <c r="E552" s="313"/>
    </row>
    <row r="553" spans="1:5" ht="15.75" thickBot="1">
      <c r="A553" s="94">
        <v>1</v>
      </c>
      <c r="B553" s="95" t="s">
        <v>534</v>
      </c>
      <c r="C553" s="96">
        <v>9.76</v>
      </c>
      <c r="D553" s="312"/>
      <c r="E553" s="313"/>
    </row>
    <row r="554" spans="1:5" ht="15.75" thickBot="1">
      <c r="A554" s="94"/>
      <c r="B554" s="97" t="s">
        <v>535</v>
      </c>
      <c r="C554" s="98"/>
      <c r="D554" s="312"/>
      <c r="E554" s="313"/>
    </row>
    <row r="555" spans="1:5" ht="15.75" thickBot="1">
      <c r="A555" s="94"/>
      <c r="B555" s="97" t="s">
        <v>536</v>
      </c>
      <c r="C555" s="98">
        <v>3.39</v>
      </c>
      <c r="D555" s="312"/>
      <c r="E555" s="313"/>
    </row>
    <row r="556" spans="1:5" ht="15.75" thickBot="1">
      <c r="A556" s="94"/>
      <c r="B556" s="97" t="s">
        <v>537</v>
      </c>
      <c r="C556" s="98">
        <v>2.64</v>
      </c>
      <c r="D556" s="312"/>
      <c r="E556" s="313"/>
    </row>
    <row r="557" spans="1:5" ht="15.75" thickBot="1">
      <c r="A557" s="94"/>
      <c r="B557" s="97" t="s">
        <v>538</v>
      </c>
      <c r="C557" s="98">
        <v>3.13</v>
      </c>
      <c r="D557" s="312"/>
      <c r="E557" s="313"/>
    </row>
    <row r="558" spans="1:5" ht="15.75" thickBot="1">
      <c r="A558" s="94"/>
      <c r="B558" s="97" t="s">
        <v>539</v>
      </c>
      <c r="C558" s="98">
        <v>0.08</v>
      </c>
      <c r="D558" s="312"/>
      <c r="E558" s="313"/>
    </row>
    <row r="559" spans="1:5" ht="15.75" thickBot="1">
      <c r="A559" s="94"/>
      <c r="B559" s="97" t="s">
        <v>540</v>
      </c>
      <c r="C559" s="98">
        <v>0.32</v>
      </c>
      <c r="D559" s="312"/>
      <c r="E559" s="313"/>
    </row>
    <row r="560" spans="1:5" ht="15.75" thickBot="1">
      <c r="A560" s="94"/>
      <c r="B560" s="97" t="s">
        <v>541</v>
      </c>
      <c r="C560" s="98">
        <v>0.2</v>
      </c>
      <c r="D560" s="319"/>
      <c r="E560" s="320"/>
    </row>
    <row r="561" spans="1:5" ht="15.75" thickBot="1">
      <c r="A561" s="94">
        <v>2</v>
      </c>
      <c r="B561" s="95" t="s">
        <v>542</v>
      </c>
      <c r="C561" s="96">
        <v>0.63</v>
      </c>
      <c r="D561" s="312"/>
      <c r="E561" s="313"/>
    </row>
    <row r="562" spans="1:5" ht="15.75" thickBot="1">
      <c r="A562" s="94">
        <v>3</v>
      </c>
      <c r="B562" s="95" t="s">
        <v>543</v>
      </c>
      <c r="C562" s="96">
        <v>0.75</v>
      </c>
      <c r="D562" s="312"/>
      <c r="E562" s="313"/>
    </row>
    <row r="563" spans="1:5" ht="15.75" thickBot="1">
      <c r="A563" s="94">
        <v>4</v>
      </c>
      <c r="B563" s="95" t="s">
        <v>544</v>
      </c>
      <c r="C563" s="96">
        <v>3.5</v>
      </c>
      <c r="D563" s="312"/>
      <c r="E563" s="313"/>
    </row>
    <row r="564" spans="1:5" ht="15.75" thickBot="1">
      <c r="A564" s="94">
        <v>5</v>
      </c>
      <c r="B564" s="95" t="s">
        <v>545</v>
      </c>
      <c r="C564" s="96">
        <v>0.41</v>
      </c>
      <c r="D564" s="312"/>
      <c r="E564" s="313"/>
    </row>
    <row r="565" spans="1:5" ht="15.75" thickBot="1">
      <c r="A565" s="94">
        <v>6</v>
      </c>
      <c r="B565" s="95" t="s">
        <v>546</v>
      </c>
      <c r="C565" s="96">
        <v>0.37</v>
      </c>
      <c r="D565" s="312"/>
      <c r="E565" s="313"/>
    </row>
    <row r="566" spans="1:5" ht="15.75" thickBot="1">
      <c r="A566" s="94">
        <v>7</v>
      </c>
      <c r="B566" s="95" t="s">
        <v>547</v>
      </c>
      <c r="C566" s="96" t="s">
        <v>548</v>
      </c>
      <c r="D566" s="312"/>
      <c r="E566" s="313"/>
    </row>
    <row r="567" spans="1:5" ht="15.75" thickBot="1">
      <c r="A567" s="94"/>
      <c r="B567" s="95" t="s">
        <v>549</v>
      </c>
      <c r="C567" s="96">
        <v>15.42</v>
      </c>
      <c r="D567" s="312"/>
      <c r="E567" s="313"/>
    </row>
    <row r="568" spans="1:5" ht="15.75" thickBot="1">
      <c r="A568" s="94"/>
      <c r="B568" s="95" t="s">
        <v>550</v>
      </c>
      <c r="C568" s="98">
        <v>6.89</v>
      </c>
      <c r="D568" s="312"/>
      <c r="E568" s="313"/>
    </row>
    <row r="569" spans="1:5" ht="15.75" thickBot="1">
      <c r="A569" s="94">
        <v>8</v>
      </c>
      <c r="B569" s="97" t="s">
        <v>551</v>
      </c>
      <c r="C569" s="96">
        <v>0.4</v>
      </c>
      <c r="D569" s="312"/>
      <c r="E569" s="313"/>
    </row>
    <row r="570" spans="1:5" ht="15.75" thickBot="1">
      <c r="A570" s="94">
        <v>9</v>
      </c>
      <c r="B570" s="97" t="s">
        <v>552</v>
      </c>
      <c r="C570" s="96">
        <v>0.19</v>
      </c>
      <c r="D570" s="312"/>
      <c r="E570" s="313"/>
    </row>
    <row r="571" spans="1:5" ht="15.75" thickBot="1">
      <c r="A571" s="94">
        <v>10</v>
      </c>
      <c r="B571" s="97" t="s">
        <v>553</v>
      </c>
      <c r="C571" s="96">
        <v>0.89</v>
      </c>
      <c r="D571" s="312"/>
      <c r="E571" s="313"/>
    </row>
    <row r="572" spans="1:5" ht="39" thickBot="1">
      <c r="A572" s="94">
        <v>11</v>
      </c>
      <c r="B572" s="99" t="s">
        <v>554</v>
      </c>
      <c r="C572" s="96">
        <v>0.72</v>
      </c>
      <c r="D572" s="312"/>
      <c r="E572" s="313"/>
    </row>
    <row r="573" spans="1:5" ht="15.75" thickBot="1">
      <c r="A573" s="94">
        <v>12</v>
      </c>
      <c r="B573" s="97" t="s">
        <v>555</v>
      </c>
      <c r="C573" s="96">
        <v>3.35</v>
      </c>
      <c r="D573" s="312"/>
      <c r="E573" s="313"/>
    </row>
    <row r="574" spans="1:5" ht="15.75" thickBot="1">
      <c r="A574" s="94">
        <v>13</v>
      </c>
      <c r="B574" s="97" t="s">
        <v>556</v>
      </c>
      <c r="C574" s="96">
        <v>1.34</v>
      </c>
      <c r="D574" s="312"/>
      <c r="E574" s="313"/>
    </row>
    <row r="575" spans="1:5" ht="15.75" thickBot="1">
      <c r="A575" s="100"/>
      <c r="B575" s="97"/>
      <c r="C575" s="98"/>
      <c r="D575" s="312"/>
      <c r="E575" s="313"/>
    </row>
    <row r="576" spans="1:5" ht="15.75" thickBot="1">
      <c r="A576" s="100"/>
      <c r="B576" s="95" t="s">
        <v>557</v>
      </c>
      <c r="C576" s="96">
        <v>22.31</v>
      </c>
      <c r="D576" s="312"/>
      <c r="E576" s="313"/>
    </row>
    <row r="577" spans="1:5">
      <c r="A577" s="89"/>
      <c r="B577" s="89"/>
      <c r="C577" s="89"/>
      <c r="D577" s="313"/>
      <c r="E577" s="313"/>
    </row>
    <row r="578" spans="1:5">
      <c r="A578" s="313" t="s">
        <v>558</v>
      </c>
      <c r="B578" s="313"/>
      <c r="C578" s="313"/>
      <c r="D578" s="313"/>
      <c r="E578" s="313"/>
    </row>
    <row r="579" spans="1:5">
      <c r="A579" s="89"/>
      <c r="B579" s="89"/>
      <c r="C579" s="89"/>
      <c r="D579" s="313"/>
      <c r="E579" s="313"/>
    </row>
    <row r="580" spans="1:5" ht="38.25" customHeight="1">
      <c r="A580" s="321" t="s">
        <v>559</v>
      </c>
      <c r="B580" s="321"/>
      <c r="C580" s="321"/>
      <c r="D580" s="321"/>
      <c r="E580" s="321"/>
    </row>
    <row r="581" spans="1:5" ht="51" customHeight="1">
      <c r="A581" s="321" t="s">
        <v>560</v>
      </c>
      <c r="B581" s="321"/>
      <c r="C581" s="321"/>
      <c r="D581" s="321"/>
      <c r="E581" s="321"/>
    </row>
    <row r="582" spans="1:5">
      <c r="A582" s="63"/>
      <c r="B582" s="63"/>
      <c r="C582" s="63"/>
      <c r="D582" s="63"/>
      <c r="E582" s="63"/>
    </row>
    <row r="583" spans="1:5" ht="15.75">
      <c r="A583" s="26"/>
    </row>
    <row r="584" spans="1:5" ht="15.75">
      <c r="A584" s="26"/>
    </row>
    <row r="585" spans="1:5" ht="31.5">
      <c r="A585" s="43" t="s">
        <v>963</v>
      </c>
      <c r="B585" s="43" t="s">
        <v>562</v>
      </c>
    </row>
    <row r="586" spans="1:5" ht="15.75">
      <c r="A586" s="101" t="s">
        <v>964</v>
      </c>
      <c r="B586" s="21"/>
    </row>
    <row r="587" spans="1:5" ht="15.75">
      <c r="A587" s="43" t="s">
        <v>561</v>
      </c>
      <c r="B587" s="22" t="s">
        <v>967</v>
      </c>
    </row>
    <row r="588" spans="1:5" ht="15.75">
      <c r="A588" s="35"/>
      <c r="B588" s="43"/>
    </row>
    <row r="589" spans="1:5" ht="15.75">
      <c r="A589" s="30"/>
    </row>
    <row r="590" spans="1:5" ht="15.75">
      <c r="A590" s="30"/>
    </row>
    <row r="591" spans="1:5" ht="15.75">
      <c r="A591" s="30"/>
    </row>
    <row r="592" spans="1:5" ht="15.75">
      <c r="A592" s="30"/>
    </row>
    <row r="593" spans="1:1" ht="15.75">
      <c r="A593" s="30"/>
    </row>
    <row r="594" spans="1:1" ht="15.75">
      <c r="A594" s="30"/>
    </row>
    <row r="595" spans="1:1" ht="15.75">
      <c r="A595" s="30"/>
    </row>
    <row r="596" spans="1:1" ht="15.75">
      <c r="A596" s="30"/>
    </row>
    <row r="597" spans="1:1" ht="15.75">
      <c r="A597" s="30"/>
    </row>
    <row r="598" spans="1:1" ht="15.75">
      <c r="A598" s="30"/>
    </row>
    <row r="599" spans="1:1" ht="15.75">
      <c r="A599" s="30"/>
    </row>
    <row r="600" spans="1:1" ht="15.75">
      <c r="A600" s="30" t="s">
        <v>1060</v>
      </c>
    </row>
    <row r="601" spans="1:1" ht="15.75">
      <c r="A601" s="30" t="s">
        <v>1061</v>
      </c>
    </row>
    <row r="602" spans="1:1">
      <c r="A602" s="82" t="s">
        <v>1062</v>
      </c>
    </row>
    <row r="603" spans="1:1">
      <c r="A603" s="82" t="s">
        <v>1063</v>
      </c>
    </row>
    <row r="604" spans="1:1">
      <c r="A604" s="82" t="s">
        <v>1064</v>
      </c>
    </row>
    <row r="605" spans="1:1">
      <c r="A605" s="82" t="s">
        <v>1065</v>
      </c>
    </row>
    <row r="606" spans="1:1">
      <c r="A606" s="82" t="s">
        <v>1066</v>
      </c>
    </row>
    <row r="607" spans="1:1">
      <c r="A607" s="82" t="s">
        <v>1067</v>
      </c>
    </row>
    <row r="608" spans="1:1">
      <c r="A608" s="82" t="s">
        <v>1068</v>
      </c>
    </row>
    <row r="609" spans="1:1">
      <c r="A609" s="82" t="s">
        <v>1069</v>
      </c>
    </row>
    <row r="610" spans="1:1">
      <c r="A610" s="104" t="s">
        <v>1070</v>
      </c>
    </row>
    <row r="611" spans="1:1">
      <c r="A611" s="104" t="s">
        <v>1071</v>
      </c>
    </row>
    <row r="612" spans="1:1" ht="57">
      <c r="A612" s="104" t="s">
        <v>563</v>
      </c>
    </row>
    <row r="613" spans="1:1" ht="71.25">
      <c r="A613" s="104" t="s">
        <v>1073</v>
      </c>
    </row>
    <row r="614" spans="1:1">
      <c r="A614" s="104" t="s">
        <v>1074</v>
      </c>
    </row>
    <row r="615" spans="1:1" ht="57">
      <c r="A615" s="104" t="s">
        <v>1075</v>
      </c>
    </row>
    <row r="616" spans="1:1">
      <c r="A616" s="104" t="s">
        <v>1076</v>
      </c>
    </row>
    <row r="617" spans="1:1" ht="28.5">
      <c r="A617" s="104" t="s">
        <v>1077</v>
      </c>
    </row>
    <row r="618" spans="1:1">
      <c r="A618" s="104" t="s">
        <v>1078</v>
      </c>
    </row>
    <row r="619" spans="1:1" ht="42.75">
      <c r="A619" s="104" t="s">
        <v>1079</v>
      </c>
    </row>
    <row r="620" spans="1:1">
      <c r="A620" s="104" t="s">
        <v>1080</v>
      </c>
    </row>
    <row r="621" spans="1:1" ht="28.5">
      <c r="A621" s="104" t="s">
        <v>1081</v>
      </c>
    </row>
    <row r="622" spans="1:1">
      <c r="A622" s="104" t="s">
        <v>1082</v>
      </c>
    </row>
    <row r="623" spans="1:1" ht="28.5">
      <c r="A623" s="104" t="s">
        <v>1083</v>
      </c>
    </row>
    <row r="624" spans="1:1">
      <c r="A624" s="104" t="s">
        <v>564</v>
      </c>
    </row>
    <row r="625" spans="1:1">
      <c r="A625" s="104" t="s">
        <v>1063</v>
      </c>
    </row>
    <row r="626" spans="1:1" ht="15.75">
      <c r="A626" s="26"/>
    </row>
    <row r="627" spans="1:1" ht="15.75">
      <c r="A627" s="30"/>
    </row>
    <row r="628" spans="1:1" ht="15.75">
      <c r="A628" s="102"/>
    </row>
  </sheetData>
  <mergeCells count="132">
    <mergeCell ref="D574:E574"/>
    <mergeCell ref="D575:E575"/>
    <mergeCell ref="D576:E576"/>
    <mergeCell ref="D577:E577"/>
    <mergeCell ref="A578:E578"/>
    <mergeCell ref="D579:E579"/>
    <mergeCell ref="D564:E564"/>
    <mergeCell ref="D565:E565"/>
    <mergeCell ref="D566:E566"/>
    <mergeCell ref="D567:E567"/>
    <mergeCell ref="A580:E580"/>
    <mergeCell ref="A581:E581"/>
    <mergeCell ref="D570:E570"/>
    <mergeCell ref="D571:E571"/>
    <mergeCell ref="D572:E572"/>
    <mergeCell ref="D573:E573"/>
    <mergeCell ref="D554:E554"/>
    <mergeCell ref="D555:E555"/>
    <mergeCell ref="D568:E568"/>
    <mergeCell ref="D569:E569"/>
    <mergeCell ref="D558:E558"/>
    <mergeCell ref="D559:E559"/>
    <mergeCell ref="D560:E560"/>
    <mergeCell ref="D561:E561"/>
    <mergeCell ref="D562:E562"/>
    <mergeCell ref="D563:E563"/>
    <mergeCell ref="A550:E550"/>
    <mergeCell ref="D551:E551"/>
    <mergeCell ref="B511:C511"/>
    <mergeCell ref="B512:C512"/>
    <mergeCell ref="D552:E552"/>
    <mergeCell ref="D553:E553"/>
    <mergeCell ref="A509:B509"/>
    <mergeCell ref="C509:D509"/>
    <mergeCell ref="A510:B510"/>
    <mergeCell ref="C510:D510"/>
    <mergeCell ref="D556:E556"/>
    <mergeCell ref="D557:E557"/>
    <mergeCell ref="B513:C513"/>
    <mergeCell ref="B514:C514"/>
    <mergeCell ref="D511:D514"/>
    <mergeCell ref="A549:D549"/>
    <mergeCell ref="C503:D503"/>
    <mergeCell ref="A504:B504"/>
    <mergeCell ref="C504:D504"/>
    <mergeCell ref="A505:B505"/>
    <mergeCell ref="C505:D505"/>
    <mergeCell ref="A506:B506"/>
    <mergeCell ref="C506:D506"/>
    <mergeCell ref="A499:B499"/>
    <mergeCell ref="C499:D499"/>
    <mergeCell ref="A500:B500"/>
    <mergeCell ref="C500:D500"/>
    <mergeCell ref="A507:D507"/>
    <mergeCell ref="A508:B508"/>
    <mergeCell ref="C508:D508"/>
    <mergeCell ref="A502:B502"/>
    <mergeCell ref="C502:D502"/>
    <mergeCell ref="A503:B503"/>
    <mergeCell ref="A493:B493"/>
    <mergeCell ref="C493:D493"/>
    <mergeCell ref="A501:B501"/>
    <mergeCell ref="C501:D501"/>
    <mergeCell ref="A496:B496"/>
    <mergeCell ref="C496:D496"/>
    <mergeCell ref="A497:B497"/>
    <mergeCell ref="C497:D497"/>
    <mergeCell ref="A498:B498"/>
    <mergeCell ref="C498:D498"/>
    <mergeCell ref="A494:D494"/>
    <mergeCell ref="A495:D495"/>
    <mergeCell ref="A489:B489"/>
    <mergeCell ref="C489:D489"/>
    <mergeCell ref="A490:B490"/>
    <mergeCell ref="C490:D490"/>
    <mergeCell ref="A491:B491"/>
    <mergeCell ref="C491:D491"/>
    <mergeCell ref="A492:B492"/>
    <mergeCell ref="C492:D492"/>
    <mergeCell ref="A483:B483"/>
    <mergeCell ref="C483:D483"/>
    <mergeCell ref="A484:D484"/>
    <mergeCell ref="A485:D485"/>
    <mergeCell ref="A486:D486"/>
    <mergeCell ref="A487:B487"/>
    <mergeCell ref="C487:D487"/>
    <mergeCell ref="C474:D474"/>
    <mergeCell ref="A475:D475"/>
    <mergeCell ref="A476:D476"/>
    <mergeCell ref="A488:B488"/>
    <mergeCell ref="C488:D488"/>
    <mergeCell ref="A479:B479"/>
    <mergeCell ref="C479:D479"/>
    <mergeCell ref="A480:D480"/>
    <mergeCell ref="A481:D481"/>
    <mergeCell ref="A482:D482"/>
    <mergeCell ref="A477:D477"/>
    <mergeCell ref="A478:B478"/>
    <mergeCell ref="C478:D478"/>
    <mergeCell ref="A471:B471"/>
    <mergeCell ref="C471:D471"/>
    <mergeCell ref="A472:B472"/>
    <mergeCell ref="C472:D472"/>
    <mergeCell ref="A473:B473"/>
    <mergeCell ref="C473:D473"/>
    <mergeCell ref="A474:B474"/>
    <mergeCell ref="A467:B467"/>
    <mergeCell ref="C467:D467"/>
    <mergeCell ref="A468:B468"/>
    <mergeCell ref="C468:D468"/>
    <mergeCell ref="A469:B469"/>
    <mergeCell ref="C469:D469"/>
    <mergeCell ref="C459:D459"/>
    <mergeCell ref="A460:B460"/>
    <mergeCell ref="C460:D460"/>
    <mergeCell ref="A461:B461"/>
    <mergeCell ref="C461:D461"/>
    <mergeCell ref="A470:B470"/>
    <mergeCell ref="C470:D470"/>
    <mergeCell ref="A465:D465"/>
    <mergeCell ref="A466:B466"/>
    <mergeCell ref="C466:D466"/>
    <mergeCell ref="A463:D463"/>
    <mergeCell ref="A464:D464"/>
    <mergeCell ref="A462:B462"/>
    <mergeCell ref="C462:D462"/>
    <mergeCell ref="A455:D455"/>
    <mergeCell ref="A456:D456"/>
    <mergeCell ref="A457:D457"/>
    <mergeCell ref="A458:B458"/>
    <mergeCell ref="C458:D458"/>
    <mergeCell ref="A459:B459"/>
  </mergeCells>
  <phoneticPr fontId="0" type="noConversion"/>
  <hyperlinks>
    <hyperlink ref="A1" r:id="rId1" display="garantf1://12040840.0/"/>
    <hyperlink ref="A6" r:id="rId2" display="garantf1://12038291.162/"/>
    <hyperlink ref="A41" r:id="rId3" display="garantf1://12038291.8000/"/>
    <hyperlink ref="A42" r:id="rId4" display="garantf1://12038291.0/"/>
    <hyperlink ref="A43" location="sub_0" display="sub_0"/>
    <hyperlink ref="A58" location="sub_0" display="sub_0"/>
    <hyperlink ref="A66" location="sub_1000" display="sub_1000"/>
    <hyperlink ref="A74" location="sub_51" display="sub_51"/>
    <hyperlink ref="A75" location="sub_51" display="sub_51"/>
    <hyperlink ref="A92" location="sub_5" display="sub_5"/>
    <hyperlink ref="A93" location="sub_433" display="sub_433"/>
    <hyperlink ref="A118" r:id="rId5" display="garantf1://12038291.0/"/>
    <hyperlink ref="A140" location="sub_1000" display="sub_1000"/>
    <hyperlink ref="A166" r:id="rId6" display="garantf1://12025267.204/"/>
    <hyperlink ref="A168" r:id="rId7" display="garantf1://10064072.15/"/>
    <hyperlink ref="A181" r:id="rId8" display="garantf1://10064072.426/"/>
    <hyperlink ref="A183" r:id="rId9" display="garantf1://10064072.1029/"/>
    <hyperlink ref="A186" r:id="rId10" display="garantf1://10064072.1029/"/>
    <hyperlink ref="A235" location="sub_0" display="sub_0"/>
  </hyperlink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E606"/>
  <sheetViews>
    <sheetView workbookViewId="0"/>
  </sheetViews>
  <sheetFormatPr defaultRowHeight="15"/>
  <cols>
    <col min="1" max="1" width="116" customWidth="1"/>
    <col min="2" max="2" width="38.7109375" customWidth="1"/>
    <col min="3" max="3" width="31.5703125" customWidth="1"/>
  </cols>
  <sheetData>
    <row r="1" spans="1:2">
      <c r="A1" s="19" t="s">
        <v>1258</v>
      </c>
    </row>
    <row r="2" spans="1:2">
      <c r="A2" s="68"/>
    </row>
    <row r="3" spans="1:2">
      <c r="A3" s="69" t="s">
        <v>1259</v>
      </c>
      <c r="B3" s="70" t="s">
        <v>565</v>
      </c>
    </row>
    <row r="4" spans="1:2">
      <c r="A4" s="68"/>
    </row>
    <row r="5" spans="1:2" ht="100.5" customHeight="1">
      <c r="A5" s="68" t="s">
        <v>566</v>
      </c>
    </row>
    <row r="6" spans="1:2">
      <c r="A6" s="68"/>
    </row>
    <row r="7" spans="1:2">
      <c r="A7" s="71" t="s">
        <v>1262</v>
      </c>
    </row>
    <row r="8" spans="1:2" ht="86.25" customHeight="1">
      <c r="A8" s="23" t="s">
        <v>1263</v>
      </c>
    </row>
    <row r="9" spans="1:2" ht="53.25" customHeight="1">
      <c r="A9" s="68" t="s">
        <v>1264</v>
      </c>
    </row>
    <row r="10" spans="1:2">
      <c r="A10" s="68"/>
    </row>
    <row r="11" spans="1:2">
      <c r="A11" s="71" t="s">
        <v>1265</v>
      </c>
    </row>
    <row r="12" spans="1:2" ht="80.099999999999994" customHeight="1">
      <c r="A12" s="72" t="s">
        <v>1094</v>
      </c>
    </row>
    <row r="13" spans="1:2" ht="140.25" customHeight="1">
      <c r="A13" s="72" t="s">
        <v>1095</v>
      </c>
    </row>
    <row r="14" spans="1:2" ht="80.099999999999994" customHeight="1">
      <c r="A14" s="72" t="s">
        <v>1096</v>
      </c>
    </row>
    <row r="15" spans="1:2" ht="80.099999999999994" customHeight="1">
      <c r="A15" s="72" t="s">
        <v>1097</v>
      </c>
    </row>
    <row r="16" spans="1:2" ht="80.099999999999994" customHeight="1">
      <c r="A16" s="72" t="s">
        <v>1098</v>
      </c>
    </row>
    <row r="17" spans="1:1" ht="80.099999999999994" customHeight="1">
      <c r="A17" s="72" t="s">
        <v>1099</v>
      </c>
    </row>
    <row r="18" spans="1:1" ht="80.099999999999994" customHeight="1">
      <c r="A18" s="68" t="s">
        <v>1100</v>
      </c>
    </row>
    <row r="19" spans="1:1" ht="80.099999999999994" customHeight="1">
      <c r="A19" s="68" t="s">
        <v>1101</v>
      </c>
    </row>
    <row r="20" spans="1:1" ht="80.099999999999994" customHeight="1">
      <c r="A20" s="68" t="s">
        <v>1276</v>
      </c>
    </row>
    <row r="21" spans="1:1" ht="80.099999999999994" customHeight="1">
      <c r="A21" s="68" t="s">
        <v>1277</v>
      </c>
    </row>
    <row r="22" spans="1:1" ht="80.099999999999994" customHeight="1">
      <c r="A22" s="68" t="s">
        <v>1278</v>
      </c>
    </row>
    <row r="23" spans="1:1" ht="80.099999999999994" customHeight="1">
      <c r="A23" s="68" t="s">
        <v>1279</v>
      </c>
    </row>
    <row r="24" spans="1:1" ht="80.099999999999994" customHeight="1">
      <c r="A24" s="72" t="s">
        <v>1102</v>
      </c>
    </row>
    <row r="25" spans="1:1" ht="43.5" customHeight="1">
      <c r="A25" s="68" t="s">
        <v>1281</v>
      </c>
    </row>
    <row r="26" spans="1:1" ht="80.099999999999994" customHeight="1">
      <c r="A26" s="68" t="s">
        <v>1282</v>
      </c>
    </row>
    <row r="27" spans="1:1" ht="80.099999999999994" customHeight="1">
      <c r="A27" s="68" t="s">
        <v>1283</v>
      </c>
    </row>
    <row r="28" spans="1:1" ht="80.099999999999994" customHeight="1">
      <c r="A28" s="68" t="s">
        <v>1284</v>
      </c>
    </row>
    <row r="29" spans="1:1" ht="80.099999999999994" customHeight="1">
      <c r="A29" s="68" t="s">
        <v>1285</v>
      </c>
    </row>
    <row r="30" spans="1:1" ht="80.099999999999994" customHeight="1">
      <c r="A30" s="68"/>
    </row>
    <row r="31" spans="1:1" ht="80.099999999999994" customHeight="1">
      <c r="A31" s="71" t="s">
        <v>1286</v>
      </c>
    </row>
    <row r="32" spans="1:1" ht="80.099999999999994" customHeight="1">
      <c r="A32" s="68" t="s">
        <v>567</v>
      </c>
    </row>
    <row r="33" spans="1:1" ht="80.099999999999994" customHeight="1">
      <c r="A33" s="68" t="s">
        <v>1104</v>
      </c>
    </row>
    <row r="34" spans="1:1" ht="80.099999999999994" customHeight="1">
      <c r="A34" s="68" t="s">
        <v>1105</v>
      </c>
    </row>
    <row r="35" spans="1:1" ht="80.099999999999994" customHeight="1">
      <c r="A35" s="68" t="s">
        <v>1106</v>
      </c>
    </row>
    <row r="36" spans="1:1" ht="80.099999999999994" customHeight="1">
      <c r="A36" s="68" t="s">
        <v>1107</v>
      </c>
    </row>
    <row r="37" spans="1:1" ht="80.099999999999994" customHeight="1">
      <c r="A37" s="68" t="s">
        <v>1108</v>
      </c>
    </row>
    <row r="38" spans="1:1" ht="80.099999999999994" customHeight="1">
      <c r="A38" s="68" t="s">
        <v>1109</v>
      </c>
    </row>
    <row r="39" spans="1:1" ht="80.099999999999994" customHeight="1">
      <c r="A39" s="68"/>
    </row>
    <row r="40" spans="1:1" ht="80.099999999999994" customHeight="1">
      <c r="A40" s="68"/>
    </row>
    <row r="41" spans="1:1" ht="80.099999999999994" customHeight="1">
      <c r="A41" s="71" t="s">
        <v>1289</v>
      </c>
    </row>
    <row r="42" spans="1:1" ht="80.099999999999994" customHeight="1">
      <c r="A42" s="68" t="s">
        <v>1290</v>
      </c>
    </row>
    <row r="43" spans="1:1" ht="80.099999999999994" customHeight="1">
      <c r="A43" s="23" t="s">
        <v>1291</v>
      </c>
    </row>
    <row r="44" spans="1:1" ht="92.25" customHeight="1">
      <c r="A44" s="23" t="s">
        <v>1110</v>
      </c>
    </row>
    <row r="45" spans="1:1" ht="132.75" customHeight="1">
      <c r="A45" s="23" t="s">
        <v>1111</v>
      </c>
    </row>
    <row r="46" spans="1:1" ht="80.099999999999994" customHeight="1">
      <c r="A46" s="73" t="s">
        <v>1112</v>
      </c>
    </row>
    <row r="47" spans="1:1" ht="80.099999999999994" customHeight="1">
      <c r="A47" s="73" t="s">
        <v>1113</v>
      </c>
    </row>
    <row r="48" spans="1:1" ht="80.099999999999994" customHeight="1">
      <c r="A48" s="73" t="s">
        <v>1114</v>
      </c>
    </row>
    <row r="49" spans="1:1" ht="80.099999999999994" customHeight="1">
      <c r="A49" s="73" t="s">
        <v>1115</v>
      </c>
    </row>
    <row r="50" spans="1:1" ht="80.099999999999994" customHeight="1">
      <c r="A50" s="73" t="s">
        <v>1116</v>
      </c>
    </row>
    <row r="51" spans="1:1" ht="80.099999999999994" customHeight="1">
      <c r="A51" s="73" t="s">
        <v>1117</v>
      </c>
    </row>
    <row r="52" spans="1:1" ht="80.099999999999994" customHeight="1">
      <c r="A52" s="73" t="s">
        <v>654</v>
      </c>
    </row>
    <row r="53" spans="1:1" ht="80.099999999999994" customHeight="1">
      <c r="A53" s="73" t="s">
        <v>655</v>
      </c>
    </row>
    <row r="54" spans="1:1" ht="80.099999999999994" customHeight="1">
      <c r="A54" s="73" t="s">
        <v>656</v>
      </c>
    </row>
    <row r="55" spans="1:1" ht="80.099999999999994" customHeight="1">
      <c r="A55" s="73" t="s">
        <v>657</v>
      </c>
    </row>
    <row r="56" spans="1:1" ht="80.099999999999994" customHeight="1">
      <c r="A56" s="73" t="s">
        <v>658</v>
      </c>
    </row>
    <row r="57" spans="1:1" ht="80.099999999999994" customHeight="1">
      <c r="A57" s="73" t="s">
        <v>659</v>
      </c>
    </row>
    <row r="58" spans="1:1" ht="80.099999999999994" customHeight="1">
      <c r="A58" s="73" t="s">
        <v>660</v>
      </c>
    </row>
    <row r="59" spans="1:1" ht="80.099999999999994" customHeight="1">
      <c r="A59" s="73" t="s">
        <v>661</v>
      </c>
    </row>
    <row r="60" spans="1:1" ht="80.099999999999994" customHeight="1">
      <c r="A60" s="23" t="s">
        <v>662</v>
      </c>
    </row>
    <row r="61" spans="1:1" ht="80.099999999999994" customHeight="1">
      <c r="A61" s="73" t="s">
        <v>663</v>
      </c>
    </row>
    <row r="62" spans="1:1" ht="80.099999999999994" customHeight="1">
      <c r="A62" s="73" t="s">
        <v>664</v>
      </c>
    </row>
    <row r="63" spans="1:1" ht="80.099999999999994" customHeight="1">
      <c r="A63" s="73" t="s">
        <v>665</v>
      </c>
    </row>
    <row r="64" spans="1:1" ht="80.099999999999994" customHeight="1">
      <c r="A64" s="68" t="s">
        <v>666</v>
      </c>
    </row>
    <row r="65" spans="1:1" ht="80.099999999999994" customHeight="1">
      <c r="A65" s="68" t="s">
        <v>667</v>
      </c>
    </row>
    <row r="66" spans="1:1" ht="80.099999999999994" customHeight="1">
      <c r="A66" s="68" t="s">
        <v>668</v>
      </c>
    </row>
    <row r="67" spans="1:1" ht="80.099999999999994" customHeight="1">
      <c r="A67" s="68" t="s">
        <v>669</v>
      </c>
    </row>
    <row r="68" spans="1:1" ht="105.75" customHeight="1">
      <c r="A68" s="23" t="s">
        <v>670</v>
      </c>
    </row>
    <row r="69" spans="1:1" ht="80.099999999999994" customHeight="1">
      <c r="A69" s="68" t="s">
        <v>671</v>
      </c>
    </row>
    <row r="70" spans="1:1" ht="80.099999999999994" customHeight="1">
      <c r="A70" s="68" t="s">
        <v>672</v>
      </c>
    </row>
    <row r="71" spans="1:1" ht="80.099999999999994" customHeight="1">
      <c r="A71" s="68" t="s">
        <v>673</v>
      </c>
    </row>
    <row r="72" spans="1:1" ht="80.099999999999994" customHeight="1">
      <c r="A72" s="68" t="s">
        <v>674</v>
      </c>
    </row>
    <row r="73" spans="1:1" ht="80.099999999999994" customHeight="1">
      <c r="A73" s="68" t="s">
        <v>675</v>
      </c>
    </row>
    <row r="74" spans="1:1" ht="80.099999999999994" customHeight="1">
      <c r="A74" s="68" t="s">
        <v>1303</v>
      </c>
    </row>
    <row r="75" spans="1:1" ht="80.099999999999994" customHeight="1">
      <c r="A75" s="68" t="s">
        <v>1304</v>
      </c>
    </row>
    <row r="76" spans="1:1" ht="80.099999999999994" customHeight="1">
      <c r="A76" s="23" t="s">
        <v>676</v>
      </c>
    </row>
    <row r="77" spans="1:1" ht="80.099999999999994" customHeight="1">
      <c r="A77" s="23" t="s">
        <v>677</v>
      </c>
    </row>
    <row r="78" spans="1:1" ht="80.099999999999994" customHeight="1">
      <c r="A78" s="68" t="s">
        <v>678</v>
      </c>
    </row>
    <row r="79" spans="1:1" ht="80.099999999999994" customHeight="1">
      <c r="A79" s="68" t="s">
        <v>679</v>
      </c>
    </row>
    <row r="80" spans="1:1" ht="80.099999999999994" customHeight="1">
      <c r="A80" s="68" t="s">
        <v>680</v>
      </c>
    </row>
    <row r="81" spans="1:1" ht="80.099999999999994" customHeight="1">
      <c r="A81" s="68" t="s">
        <v>681</v>
      </c>
    </row>
    <row r="82" spans="1:1" ht="80.099999999999994" customHeight="1">
      <c r="A82" s="68" t="s">
        <v>682</v>
      </c>
    </row>
    <row r="83" spans="1:1" ht="80.099999999999994" customHeight="1">
      <c r="A83" s="68" t="s">
        <v>683</v>
      </c>
    </row>
    <row r="84" spans="1:1" ht="80.099999999999994" customHeight="1">
      <c r="A84" s="74" t="s">
        <v>684</v>
      </c>
    </row>
    <row r="85" spans="1:1" ht="80.099999999999994" customHeight="1">
      <c r="A85" s="68" t="s">
        <v>1315</v>
      </c>
    </row>
    <row r="86" spans="1:1" ht="80.099999999999994" customHeight="1">
      <c r="A86" s="68" t="s">
        <v>685</v>
      </c>
    </row>
    <row r="87" spans="1:1" ht="80.099999999999994" customHeight="1">
      <c r="A87" s="68" t="s">
        <v>686</v>
      </c>
    </row>
    <row r="88" spans="1:1" ht="80.099999999999994" customHeight="1">
      <c r="A88" s="68" t="s">
        <v>1318</v>
      </c>
    </row>
    <row r="89" spans="1:1" ht="80.099999999999994" customHeight="1">
      <c r="A89" s="68" t="s">
        <v>1319</v>
      </c>
    </row>
    <row r="90" spans="1:1" ht="80.099999999999994" customHeight="1">
      <c r="A90" s="68" t="s">
        <v>1320</v>
      </c>
    </row>
    <row r="91" spans="1:1" ht="80.099999999999994" customHeight="1">
      <c r="A91" s="68" t="s">
        <v>687</v>
      </c>
    </row>
    <row r="92" spans="1:1" ht="80.099999999999994" customHeight="1">
      <c r="A92" s="68" t="s">
        <v>1322</v>
      </c>
    </row>
    <row r="93" spans="1:1" ht="80.099999999999994" customHeight="1">
      <c r="A93" s="68" t="s">
        <v>1323</v>
      </c>
    </row>
    <row r="94" spans="1:1" ht="80.099999999999994" customHeight="1">
      <c r="A94" s="23" t="s">
        <v>1324</v>
      </c>
    </row>
    <row r="95" spans="1:1" ht="80.099999999999994" customHeight="1">
      <c r="A95" s="23" t="s">
        <v>688</v>
      </c>
    </row>
    <row r="96" spans="1:1" ht="80.099999999999994" customHeight="1">
      <c r="A96" s="68" t="s">
        <v>1326</v>
      </c>
    </row>
    <row r="97" spans="1:1" ht="80.099999999999994" customHeight="1">
      <c r="A97" s="68" t="s">
        <v>1327</v>
      </c>
    </row>
    <row r="98" spans="1:1" ht="80.099999999999994" customHeight="1">
      <c r="A98" s="68" t="s">
        <v>1328</v>
      </c>
    </row>
    <row r="99" spans="1:1" ht="80.099999999999994" customHeight="1">
      <c r="A99" s="68" t="s">
        <v>689</v>
      </c>
    </row>
    <row r="100" spans="1:1" ht="80.099999999999994" customHeight="1">
      <c r="A100" s="68" t="s">
        <v>1329</v>
      </c>
    </row>
    <row r="101" spans="1:1" ht="80.099999999999994" customHeight="1">
      <c r="A101" s="68" t="s">
        <v>690</v>
      </c>
    </row>
    <row r="102" spans="1:1" ht="80.099999999999994" customHeight="1">
      <c r="A102" s="68" t="s">
        <v>1331</v>
      </c>
    </row>
    <row r="103" spans="1:1" ht="80.099999999999994" customHeight="1">
      <c r="A103" s="68" t="s">
        <v>691</v>
      </c>
    </row>
    <row r="104" spans="1:1" ht="80.099999999999994" customHeight="1">
      <c r="A104" s="68" t="s">
        <v>1333</v>
      </c>
    </row>
    <row r="105" spans="1:1" ht="80.099999999999994" customHeight="1">
      <c r="A105" s="68" t="s">
        <v>1334</v>
      </c>
    </row>
    <row r="106" spans="1:1" ht="80.099999999999994" customHeight="1">
      <c r="A106" s="68" t="s">
        <v>1335</v>
      </c>
    </row>
    <row r="107" spans="1:1" ht="80.099999999999994" customHeight="1">
      <c r="A107" s="68" t="s">
        <v>692</v>
      </c>
    </row>
    <row r="108" spans="1:1" ht="80.099999999999994" customHeight="1">
      <c r="A108" s="68" t="s">
        <v>1337</v>
      </c>
    </row>
    <row r="109" spans="1:1" ht="80.099999999999994" customHeight="1">
      <c r="A109" s="68" t="s">
        <v>1338</v>
      </c>
    </row>
    <row r="110" spans="1:1" ht="92.25" customHeight="1">
      <c r="A110" s="68" t="s">
        <v>693</v>
      </c>
    </row>
    <row r="111" spans="1:1" ht="80.099999999999994" customHeight="1">
      <c r="A111" s="68" t="s">
        <v>1340</v>
      </c>
    </row>
    <row r="112" spans="1:1" ht="80.099999999999994" customHeight="1">
      <c r="A112" s="68" t="s">
        <v>1341</v>
      </c>
    </row>
    <row r="113" spans="1:1" ht="80.099999999999994" customHeight="1">
      <c r="A113" s="68" t="s">
        <v>1342</v>
      </c>
    </row>
    <row r="114" spans="1:1" ht="80.099999999999994" customHeight="1">
      <c r="A114" s="68" t="s">
        <v>1343</v>
      </c>
    </row>
    <row r="115" spans="1:1" ht="80.099999999999994" customHeight="1">
      <c r="A115" s="68" t="s">
        <v>1344</v>
      </c>
    </row>
    <row r="116" spans="1:1" ht="80.099999999999994" customHeight="1">
      <c r="A116" s="68" t="s">
        <v>1345</v>
      </c>
    </row>
    <row r="117" spans="1:1" ht="80.099999999999994" customHeight="1">
      <c r="A117" s="68" t="s">
        <v>1346</v>
      </c>
    </row>
    <row r="118" spans="1:1" ht="80.099999999999994" customHeight="1">
      <c r="A118" s="68" t="s">
        <v>694</v>
      </c>
    </row>
    <row r="119" spans="1:1" ht="80.099999999999994" customHeight="1">
      <c r="A119" s="68" t="s">
        <v>1348</v>
      </c>
    </row>
    <row r="120" spans="1:1" ht="80.099999999999994" customHeight="1">
      <c r="A120" s="23" t="s">
        <v>1349</v>
      </c>
    </row>
    <row r="121" spans="1:1" ht="80.099999999999994" customHeight="1">
      <c r="A121" s="68" t="s">
        <v>695</v>
      </c>
    </row>
    <row r="122" spans="1:1" ht="80.099999999999994" customHeight="1">
      <c r="A122" s="68" t="s">
        <v>696</v>
      </c>
    </row>
    <row r="123" spans="1:1" ht="80.099999999999994" customHeight="1">
      <c r="A123" s="68" t="s">
        <v>1352</v>
      </c>
    </row>
    <row r="124" spans="1:1" ht="80.099999999999994" customHeight="1">
      <c r="A124" s="68" t="s">
        <v>697</v>
      </c>
    </row>
    <row r="125" spans="1:1" ht="80.099999999999994" customHeight="1">
      <c r="A125" s="68" t="s">
        <v>698</v>
      </c>
    </row>
    <row r="126" spans="1:1" ht="80.099999999999994" customHeight="1">
      <c r="A126" s="68" t="s">
        <v>699</v>
      </c>
    </row>
    <row r="127" spans="1:1" ht="80.099999999999994" customHeight="1">
      <c r="A127" s="68" t="s">
        <v>700</v>
      </c>
    </row>
    <row r="128" spans="1:1" ht="80.099999999999994" customHeight="1">
      <c r="A128" s="68" t="s">
        <v>701</v>
      </c>
    </row>
    <row r="129" spans="1:1" ht="80.099999999999994" customHeight="1">
      <c r="A129" s="68" t="s">
        <v>702</v>
      </c>
    </row>
    <row r="130" spans="1:1" ht="80.099999999999994" customHeight="1">
      <c r="A130" s="68" t="s">
        <v>703</v>
      </c>
    </row>
    <row r="131" spans="1:1" ht="80.099999999999994" customHeight="1">
      <c r="A131" s="68" t="s">
        <v>1358</v>
      </c>
    </row>
    <row r="132" spans="1:1" ht="80.099999999999994" customHeight="1">
      <c r="A132" s="68" t="s">
        <v>1359</v>
      </c>
    </row>
    <row r="133" spans="1:1" ht="80.099999999999994" customHeight="1">
      <c r="A133" s="68" t="s">
        <v>1360</v>
      </c>
    </row>
    <row r="134" spans="1:1" ht="80.099999999999994" customHeight="1">
      <c r="A134" s="68" t="s">
        <v>1361</v>
      </c>
    </row>
    <row r="135" spans="1:1" ht="80.099999999999994" customHeight="1">
      <c r="A135" s="68" t="s">
        <v>1362</v>
      </c>
    </row>
    <row r="136" spans="1:1" ht="80.099999999999994" customHeight="1">
      <c r="A136" s="68" t="s">
        <v>1363</v>
      </c>
    </row>
    <row r="137" spans="1:1" ht="80.099999999999994" customHeight="1">
      <c r="A137" s="71" t="s">
        <v>1364</v>
      </c>
    </row>
    <row r="138" spans="1:1" ht="80.099999999999994" customHeight="1">
      <c r="A138" s="68" t="s">
        <v>1365</v>
      </c>
    </row>
    <row r="139" spans="1:1" ht="80.099999999999994" customHeight="1">
      <c r="A139" s="68" t="s">
        <v>704</v>
      </c>
    </row>
    <row r="140" spans="1:1" ht="80.099999999999994" customHeight="1">
      <c r="A140" s="68" t="s">
        <v>705</v>
      </c>
    </row>
    <row r="141" spans="1:1" ht="80.099999999999994" customHeight="1">
      <c r="A141" s="68" t="s">
        <v>1369</v>
      </c>
    </row>
    <row r="142" spans="1:1" ht="80.099999999999994" customHeight="1">
      <c r="A142" s="23" t="s">
        <v>706</v>
      </c>
    </row>
    <row r="143" spans="1:1" ht="93.75" customHeight="1">
      <c r="A143" s="68" t="s">
        <v>707</v>
      </c>
    </row>
    <row r="144" spans="1:1" ht="91.5" customHeight="1">
      <c r="A144" s="68" t="s">
        <v>1372</v>
      </c>
    </row>
    <row r="145" spans="1:1" ht="80.099999999999994" customHeight="1">
      <c r="A145" s="68" t="s">
        <v>1373</v>
      </c>
    </row>
    <row r="146" spans="1:1" ht="80.099999999999994" customHeight="1">
      <c r="A146" s="68" t="s">
        <v>1374</v>
      </c>
    </row>
    <row r="147" spans="1:1" ht="80.099999999999994" customHeight="1">
      <c r="A147" s="68" t="s">
        <v>1375</v>
      </c>
    </row>
    <row r="148" spans="1:1" ht="80.099999999999994" customHeight="1">
      <c r="A148" s="68" t="s">
        <v>1376</v>
      </c>
    </row>
    <row r="149" spans="1:1" ht="80.099999999999994" customHeight="1">
      <c r="A149" s="68" t="s">
        <v>1377</v>
      </c>
    </row>
    <row r="150" spans="1:1" ht="80.099999999999994" customHeight="1">
      <c r="A150" s="68" t="s">
        <v>708</v>
      </c>
    </row>
    <row r="151" spans="1:1" ht="80.099999999999994" customHeight="1">
      <c r="A151" s="68" t="s">
        <v>709</v>
      </c>
    </row>
    <row r="152" spans="1:1" ht="80.099999999999994" customHeight="1">
      <c r="A152" s="68" t="s">
        <v>710</v>
      </c>
    </row>
    <row r="153" spans="1:1" ht="112.5" customHeight="1">
      <c r="A153" s="68" t="s">
        <v>1381</v>
      </c>
    </row>
    <row r="154" spans="1:1" ht="130.5" customHeight="1">
      <c r="A154" s="68" t="s">
        <v>1382</v>
      </c>
    </row>
    <row r="155" spans="1:1" ht="93.75" customHeight="1">
      <c r="A155" s="68" t="s">
        <v>828</v>
      </c>
    </row>
    <row r="156" spans="1:1" ht="80.099999999999994" customHeight="1">
      <c r="A156" s="68" t="s">
        <v>711</v>
      </c>
    </row>
    <row r="157" spans="1:1" ht="80.099999999999994" customHeight="1">
      <c r="A157" s="68" t="s">
        <v>712</v>
      </c>
    </row>
    <row r="158" spans="1:1" ht="80.099999999999994" customHeight="1">
      <c r="A158" s="68" t="s">
        <v>713</v>
      </c>
    </row>
    <row r="159" spans="1:1" ht="80.099999999999994" customHeight="1">
      <c r="A159" s="68"/>
    </row>
    <row r="160" spans="1:1" ht="34.5" customHeight="1">
      <c r="A160" s="71" t="s">
        <v>831</v>
      </c>
    </row>
    <row r="161" spans="1:1" ht="80.099999999999994" customHeight="1">
      <c r="A161" s="68" t="s">
        <v>832</v>
      </c>
    </row>
    <row r="162" spans="1:1" ht="80.099999999999994" customHeight="1">
      <c r="A162" s="68" t="s">
        <v>833</v>
      </c>
    </row>
    <row r="163" spans="1:1" ht="80.099999999999994" customHeight="1">
      <c r="A163" s="68" t="s">
        <v>834</v>
      </c>
    </row>
    <row r="164" spans="1:1" ht="99" customHeight="1">
      <c r="A164" s="68" t="s">
        <v>714</v>
      </c>
    </row>
    <row r="165" spans="1:1" ht="80.099999999999994" customHeight="1">
      <c r="A165" s="68" t="s">
        <v>836</v>
      </c>
    </row>
    <row r="166" spans="1:1" ht="80.099999999999994" customHeight="1">
      <c r="A166" s="68" t="s">
        <v>837</v>
      </c>
    </row>
    <row r="167" spans="1:1" ht="80.099999999999994" customHeight="1">
      <c r="A167" s="68" t="s">
        <v>838</v>
      </c>
    </row>
    <row r="168" spans="1:1" ht="80.099999999999994" customHeight="1">
      <c r="A168" s="23" t="s">
        <v>839</v>
      </c>
    </row>
    <row r="169" spans="1:1" ht="80.099999999999994" customHeight="1">
      <c r="A169" s="68" t="s">
        <v>840</v>
      </c>
    </row>
    <row r="170" spans="1:1" ht="80.099999999999994" customHeight="1">
      <c r="A170" s="23" t="s">
        <v>841</v>
      </c>
    </row>
    <row r="171" spans="1:1" ht="80.099999999999994" customHeight="1">
      <c r="A171" s="68" t="s">
        <v>842</v>
      </c>
    </row>
    <row r="172" spans="1:1" ht="80.099999999999994" customHeight="1">
      <c r="A172" s="68" t="s">
        <v>843</v>
      </c>
    </row>
    <row r="173" spans="1:1" ht="80.099999999999994" customHeight="1">
      <c r="A173" s="68"/>
    </row>
    <row r="174" spans="1:1" ht="80.099999999999994" customHeight="1">
      <c r="A174" s="71" t="s">
        <v>844</v>
      </c>
    </row>
    <row r="175" spans="1:1" ht="80.099999999999994" customHeight="1">
      <c r="A175" s="68" t="s">
        <v>845</v>
      </c>
    </row>
    <row r="176" spans="1:1" ht="80.099999999999994" customHeight="1">
      <c r="A176" s="68" t="s">
        <v>846</v>
      </c>
    </row>
    <row r="177" spans="1:2" ht="6.75" customHeight="1">
      <c r="A177" s="68"/>
    </row>
    <row r="178" spans="1:2" ht="31.5" customHeight="1">
      <c r="A178" s="71" t="s">
        <v>847</v>
      </c>
    </row>
    <row r="179" spans="1:2" ht="80.099999999999994" customHeight="1">
      <c r="A179" s="68" t="s">
        <v>848</v>
      </c>
    </row>
    <row r="180" spans="1:2" ht="80.099999999999994" customHeight="1">
      <c r="A180" s="68" t="s">
        <v>849</v>
      </c>
    </row>
    <row r="181" spans="1:2" ht="80.099999999999994" customHeight="1">
      <c r="A181" s="68" t="s">
        <v>850</v>
      </c>
    </row>
    <row r="182" spans="1:2" ht="80.099999999999994" customHeight="1">
      <c r="A182" s="71" t="s">
        <v>851</v>
      </c>
    </row>
    <row r="183" spans="1:2" ht="37.5" customHeight="1">
      <c r="A183" s="23" t="s">
        <v>852</v>
      </c>
    </row>
    <row r="184" spans="1:2" ht="37.5" customHeight="1">
      <c r="A184" s="68" t="s">
        <v>715</v>
      </c>
    </row>
    <row r="185" spans="1:2" ht="80.099999999999994" customHeight="1">
      <c r="A185" s="23" t="s">
        <v>716</v>
      </c>
    </row>
    <row r="186" spans="1:2" ht="80.099999999999994" customHeight="1">
      <c r="A186" s="68" t="s">
        <v>717</v>
      </c>
    </row>
    <row r="187" spans="1:2" ht="80.099999999999994" customHeight="1">
      <c r="A187" s="68" t="s">
        <v>718</v>
      </c>
    </row>
    <row r="188" spans="1:2" ht="80.099999999999994" customHeight="1">
      <c r="A188" s="23" t="s">
        <v>719</v>
      </c>
    </row>
    <row r="189" spans="1:2" ht="80.099999999999994" customHeight="1">
      <c r="A189" s="68" t="s">
        <v>720</v>
      </c>
    </row>
    <row r="190" spans="1:2" ht="80.099999999999994" customHeight="1">
      <c r="A190" s="71" t="s">
        <v>858</v>
      </c>
    </row>
    <row r="191" spans="1:2" ht="80.099999999999994" customHeight="1">
      <c r="A191" s="69" t="s">
        <v>859</v>
      </c>
      <c r="B191" s="69" t="s">
        <v>869</v>
      </c>
    </row>
    <row r="192" spans="1:2" ht="80.099999999999994" customHeight="1">
      <c r="A192" s="69" t="s">
        <v>721</v>
      </c>
      <c r="B192" s="69" t="s">
        <v>723</v>
      </c>
    </row>
    <row r="193" spans="1:2" ht="80.099999999999994" customHeight="1">
      <c r="A193" s="69" t="s">
        <v>865</v>
      </c>
      <c r="B193" s="69" t="s">
        <v>872</v>
      </c>
    </row>
    <row r="194" spans="1:2" ht="80.099999999999994" customHeight="1">
      <c r="A194" s="69" t="s">
        <v>721</v>
      </c>
      <c r="B194" s="69" t="s">
        <v>873</v>
      </c>
    </row>
    <row r="195" spans="1:2" ht="80.099999999999994" customHeight="1">
      <c r="A195" s="69" t="s">
        <v>722</v>
      </c>
      <c r="B195" s="69" t="s">
        <v>874</v>
      </c>
    </row>
    <row r="196" spans="1:2" ht="80.099999999999994" customHeight="1">
      <c r="A196" s="69"/>
      <c r="B196" s="69" t="s">
        <v>875</v>
      </c>
    </row>
    <row r="197" spans="1:2" ht="80.099999999999994" customHeight="1">
      <c r="A197" s="69" t="s">
        <v>867</v>
      </c>
      <c r="B197" s="69" t="s">
        <v>876</v>
      </c>
    </row>
    <row r="198" spans="1:2" ht="80.099999999999994" customHeight="1">
      <c r="A198" s="35"/>
      <c r="B198" s="69" t="s">
        <v>877</v>
      </c>
    </row>
    <row r="199" spans="1:2" ht="80.099999999999994" customHeight="1">
      <c r="A199" s="35"/>
      <c r="B199" s="75" t="s">
        <v>878</v>
      </c>
    </row>
    <row r="200" spans="1:2" ht="80.099999999999994" customHeight="1">
      <c r="A200" s="35"/>
      <c r="B200" s="75" t="s">
        <v>966</v>
      </c>
    </row>
    <row r="201" spans="1:2" ht="80.099999999999994" customHeight="1">
      <c r="A201" s="35"/>
      <c r="B201" s="70"/>
    </row>
    <row r="202" spans="1:2" ht="80.099999999999994" customHeight="1">
      <c r="A202" s="35"/>
      <c r="B202" s="70"/>
    </row>
    <row r="203" spans="1:2" ht="80.099999999999994" customHeight="1">
      <c r="A203" s="35"/>
      <c r="B203" s="70" t="s">
        <v>724</v>
      </c>
    </row>
    <row r="204" spans="1:2" ht="80.099999999999994" customHeight="1">
      <c r="A204" s="76"/>
    </row>
    <row r="205" spans="1:2" ht="71.25" customHeight="1">
      <c r="A205" s="76"/>
    </row>
    <row r="206" spans="1:2" ht="79.5" hidden="1" customHeight="1">
      <c r="A206" s="76"/>
    </row>
    <row r="207" spans="1:2" ht="79.5" hidden="1" customHeight="1">
      <c r="A207" s="76"/>
    </row>
    <row r="208" spans="1:2" ht="17.25" hidden="1" customHeight="1">
      <c r="A208" s="76"/>
    </row>
    <row r="209" spans="1:1" ht="79.5" hidden="1" customHeight="1">
      <c r="A209" s="76"/>
    </row>
    <row r="210" spans="1:1" ht="79.5" hidden="1" customHeight="1">
      <c r="A210" s="76"/>
    </row>
    <row r="211" spans="1:1" ht="79.5" hidden="1" customHeight="1">
      <c r="A211" s="76"/>
    </row>
    <row r="212" spans="1:1" ht="80.099999999999994" customHeight="1">
      <c r="A212" s="76"/>
    </row>
    <row r="213" spans="1:1" ht="80.099999999999994" customHeight="1">
      <c r="A213" s="76"/>
    </row>
    <row r="214" spans="1:1" ht="38.25" customHeight="1">
      <c r="A214" s="65"/>
    </row>
    <row r="215" spans="1:1" ht="79.5" hidden="1" customHeight="1">
      <c r="A215" s="65"/>
    </row>
    <row r="216" spans="1:1" ht="79.5" hidden="1" customHeight="1">
      <c r="A216" s="65"/>
    </row>
    <row r="217" spans="1:1" ht="79.5" hidden="1" customHeight="1">
      <c r="A217" s="65"/>
    </row>
    <row r="218" spans="1:1" ht="79.5" hidden="1" customHeight="1">
      <c r="A218" s="65"/>
    </row>
    <row r="219" spans="1:1" ht="32.25" customHeight="1">
      <c r="A219" s="65"/>
    </row>
    <row r="220" spans="1:1" ht="79.5" hidden="1" customHeight="1">
      <c r="A220" s="65"/>
    </row>
    <row r="221" spans="1:1" ht="79.5" hidden="1" customHeight="1">
      <c r="A221" s="65"/>
    </row>
    <row r="222" spans="1:1" ht="79.5" hidden="1" customHeight="1">
      <c r="A222" s="65"/>
    </row>
    <row r="223" spans="1:1" ht="30" customHeight="1">
      <c r="A223" s="65"/>
    </row>
    <row r="224" spans="1:1" ht="79.5" hidden="1" customHeight="1">
      <c r="A224" s="65"/>
    </row>
    <row r="225" spans="1:1" ht="79.5" hidden="1" customHeight="1">
      <c r="A225" s="65"/>
    </row>
    <row r="226" spans="1:1" ht="79.5" hidden="1" customHeight="1">
      <c r="A226" s="65"/>
    </row>
    <row r="227" spans="1:1" ht="79.5" hidden="1" customHeight="1">
      <c r="A227" s="65"/>
    </row>
    <row r="228" spans="1:1" ht="79.5" hidden="1" customHeight="1">
      <c r="A228" s="65"/>
    </row>
    <row r="229" spans="1:1" ht="36" hidden="1" customHeight="1">
      <c r="A229" s="65"/>
    </row>
    <row r="230" spans="1:1" ht="79.5" hidden="1" customHeight="1">
      <c r="A230" s="65"/>
    </row>
    <row r="231" spans="1:1" ht="79.5" hidden="1" customHeight="1">
      <c r="A231" s="65"/>
    </row>
    <row r="232" spans="1:1" ht="79.5" hidden="1" customHeight="1">
      <c r="A232" s="65"/>
    </row>
    <row r="233" spans="1:1" ht="79.5" hidden="1" customHeight="1">
      <c r="A233" s="65"/>
    </row>
    <row r="234" spans="1:1" ht="79.5" hidden="1" customHeight="1">
      <c r="A234" s="65"/>
    </row>
    <row r="235" spans="1:1" ht="79.5" hidden="1" customHeight="1">
      <c r="A235" s="65"/>
    </row>
    <row r="236" spans="1:1" ht="80.099999999999994" customHeight="1">
      <c r="A236" s="77" t="s">
        <v>881</v>
      </c>
    </row>
    <row r="237" spans="1:1" ht="80.099999999999994" customHeight="1">
      <c r="A237" s="39" t="s">
        <v>882</v>
      </c>
    </row>
    <row r="238" spans="1:1" ht="80.099999999999994" customHeight="1">
      <c r="A238" s="78" t="s">
        <v>725</v>
      </c>
    </row>
    <row r="239" spans="1:1" ht="80.099999999999994" customHeight="1">
      <c r="A239" s="68"/>
    </row>
    <row r="240" spans="1:1" ht="80.099999999999994" customHeight="1">
      <c r="A240" s="77" t="s">
        <v>884</v>
      </c>
    </row>
    <row r="241" spans="1:1" ht="80.099999999999994" customHeight="1">
      <c r="A241" s="77" t="s">
        <v>568</v>
      </c>
    </row>
    <row r="242" spans="1:1" ht="80.099999999999994" customHeight="1">
      <c r="A242" s="68"/>
    </row>
    <row r="243" spans="1:1" ht="80.099999999999994" customHeight="1">
      <c r="A243" s="79" t="s">
        <v>727</v>
      </c>
    </row>
    <row r="244" spans="1:1" ht="80.099999999999994" customHeight="1">
      <c r="A244" s="68"/>
    </row>
    <row r="245" spans="1:1" ht="80.099999999999994" customHeight="1">
      <c r="A245" s="68" t="s">
        <v>728</v>
      </c>
    </row>
    <row r="246" spans="1:1" ht="80.099999999999994" customHeight="1">
      <c r="A246" s="68" t="s">
        <v>729</v>
      </c>
    </row>
    <row r="247" spans="1:1" ht="80.099999999999994" customHeight="1">
      <c r="A247" s="68" t="s">
        <v>730</v>
      </c>
    </row>
    <row r="248" spans="1:1" ht="80.099999999999994" customHeight="1">
      <c r="A248" s="68" t="s">
        <v>731</v>
      </c>
    </row>
    <row r="249" spans="1:1" ht="80.099999999999994" customHeight="1">
      <c r="A249" s="68" t="s">
        <v>732</v>
      </c>
    </row>
    <row r="250" spans="1:1" ht="80.099999999999994" customHeight="1">
      <c r="A250" s="68" t="s">
        <v>733</v>
      </c>
    </row>
    <row r="251" spans="1:1" ht="80.099999999999994" customHeight="1">
      <c r="A251" s="68" t="s">
        <v>734</v>
      </c>
    </row>
    <row r="252" spans="1:1" ht="80.099999999999994" customHeight="1">
      <c r="A252" s="68" t="s">
        <v>735</v>
      </c>
    </row>
    <row r="253" spans="1:1" ht="80.099999999999994" customHeight="1">
      <c r="A253" s="68" t="s">
        <v>736</v>
      </c>
    </row>
    <row r="254" spans="1:1" ht="80.099999999999994" customHeight="1">
      <c r="A254" s="68" t="s">
        <v>737</v>
      </c>
    </row>
    <row r="255" spans="1:1" ht="80.099999999999994" customHeight="1">
      <c r="A255" s="68" t="s">
        <v>738</v>
      </c>
    </row>
    <row r="256" spans="1:1" ht="80.099999999999994" customHeight="1">
      <c r="A256" s="68" t="s">
        <v>739</v>
      </c>
    </row>
    <row r="257" spans="1:1" ht="80.099999999999994" customHeight="1">
      <c r="A257" s="68" t="s">
        <v>740</v>
      </c>
    </row>
    <row r="258" spans="1:1" ht="80.099999999999994" customHeight="1">
      <c r="A258" s="68" t="s">
        <v>741</v>
      </c>
    </row>
    <row r="259" spans="1:1" ht="80.099999999999994" customHeight="1">
      <c r="A259" s="68" t="s">
        <v>742</v>
      </c>
    </row>
    <row r="260" spans="1:1" ht="80.099999999999994" customHeight="1">
      <c r="A260" s="68" t="s">
        <v>743</v>
      </c>
    </row>
    <row r="261" spans="1:1" ht="80.099999999999994" customHeight="1">
      <c r="A261" s="68" t="s">
        <v>744</v>
      </c>
    </row>
    <row r="262" spans="1:1" ht="80.099999999999994" customHeight="1">
      <c r="A262" s="68" t="s">
        <v>745</v>
      </c>
    </row>
    <row r="263" spans="1:1" ht="80.099999999999994" customHeight="1">
      <c r="A263" s="68" t="s">
        <v>746</v>
      </c>
    </row>
    <row r="264" spans="1:1" ht="80.099999999999994" customHeight="1">
      <c r="A264" s="68" t="s">
        <v>747</v>
      </c>
    </row>
    <row r="265" spans="1:1" ht="80.099999999999994" customHeight="1">
      <c r="A265" s="68" t="s">
        <v>748</v>
      </c>
    </row>
    <row r="266" spans="1:1" ht="80.099999999999994" customHeight="1">
      <c r="A266" s="68" t="s">
        <v>749</v>
      </c>
    </row>
    <row r="267" spans="1:1" ht="80.099999999999994" customHeight="1">
      <c r="A267" s="68" t="s">
        <v>750</v>
      </c>
    </row>
    <row r="268" spans="1:1" ht="80.099999999999994" customHeight="1">
      <c r="A268" s="68" t="s">
        <v>751</v>
      </c>
    </row>
    <row r="269" spans="1:1" ht="80.099999999999994" customHeight="1">
      <c r="A269" s="68" t="s">
        <v>752</v>
      </c>
    </row>
    <row r="270" spans="1:1" ht="80.099999999999994" customHeight="1">
      <c r="A270" s="68" t="s">
        <v>753</v>
      </c>
    </row>
    <row r="271" spans="1:1" ht="80.099999999999994" customHeight="1">
      <c r="A271" s="68" t="s">
        <v>754</v>
      </c>
    </row>
    <row r="272" spans="1:1" ht="80.099999999999994" customHeight="1">
      <c r="A272" s="68" t="s">
        <v>755</v>
      </c>
    </row>
    <row r="273" spans="1:1" ht="80.099999999999994" customHeight="1">
      <c r="A273" s="68" t="s">
        <v>756</v>
      </c>
    </row>
    <row r="274" spans="1:1" ht="80.099999999999994" customHeight="1">
      <c r="A274" s="68" t="s">
        <v>757</v>
      </c>
    </row>
    <row r="275" spans="1:1" ht="80.099999999999994" customHeight="1">
      <c r="A275" s="68" t="s">
        <v>758</v>
      </c>
    </row>
    <row r="276" spans="1:1" ht="80.099999999999994" customHeight="1">
      <c r="A276" s="68" t="s">
        <v>759</v>
      </c>
    </row>
    <row r="277" spans="1:1" ht="80.099999999999994" customHeight="1">
      <c r="A277" s="68" t="s">
        <v>760</v>
      </c>
    </row>
    <row r="278" spans="1:1" ht="80.099999999999994" customHeight="1">
      <c r="A278" s="68" t="s">
        <v>754</v>
      </c>
    </row>
    <row r="279" spans="1:1" ht="80.099999999999994" customHeight="1">
      <c r="A279" s="68" t="s">
        <v>761</v>
      </c>
    </row>
    <row r="280" spans="1:1" ht="80.099999999999994" customHeight="1">
      <c r="A280" s="68" t="s">
        <v>762</v>
      </c>
    </row>
    <row r="281" spans="1:1" ht="80.099999999999994" customHeight="1">
      <c r="A281" s="68" t="s">
        <v>763</v>
      </c>
    </row>
    <row r="282" spans="1:1" ht="80.099999999999994" customHeight="1">
      <c r="A282" s="68" t="s">
        <v>764</v>
      </c>
    </row>
    <row r="283" spans="1:1" ht="80.099999999999994" customHeight="1">
      <c r="A283" s="68" t="s">
        <v>765</v>
      </c>
    </row>
    <row r="284" spans="1:1" ht="80.099999999999994" customHeight="1">
      <c r="A284" s="68" t="s">
        <v>754</v>
      </c>
    </row>
    <row r="285" spans="1:1" ht="80.099999999999994" customHeight="1">
      <c r="A285" s="68" t="s">
        <v>766</v>
      </c>
    </row>
    <row r="286" spans="1:1" ht="80.099999999999994" customHeight="1">
      <c r="A286" s="68" t="s">
        <v>767</v>
      </c>
    </row>
    <row r="287" spans="1:1" ht="80.099999999999994" customHeight="1">
      <c r="A287" s="68" t="s">
        <v>768</v>
      </c>
    </row>
    <row r="288" spans="1:1" ht="80.099999999999994" customHeight="1">
      <c r="A288" s="68" t="s">
        <v>769</v>
      </c>
    </row>
    <row r="289" spans="1:1" ht="80.099999999999994" customHeight="1">
      <c r="A289" s="68" t="s">
        <v>770</v>
      </c>
    </row>
    <row r="290" spans="1:1" ht="80.099999999999994" customHeight="1">
      <c r="A290" s="68" t="s">
        <v>771</v>
      </c>
    </row>
    <row r="291" spans="1:1" ht="80.099999999999994" customHeight="1">
      <c r="A291" s="68" t="s">
        <v>772</v>
      </c>
    </row>
    <row r="292" spans="1:1" ht="80.099999999999994" customHeight="1">
      <c r="A292" s="68" t="s">
        <v>773</v>
      </c>
    </row>
    <row r="293" spans="1:1" ht="80.099999999999994" customHeight="1">
      <c r="A293" s="68" t="s">
        <v>774</v>
      </c>
    </row>
    <row r="294" spans="1:1" ht="80.099999999999994" customHeight="1">
      <c r="A294" s="68" t="s">
        <v>775</v>
      </c>
    </row>
    <row r="295" spans="1:1" ht="80.099999999999994" customHeight="1">
      <c r="A295" s="68" t="s">
        <v>776</v>
      </c>
    </row>
    <row r="296" spans="1:1" ht="80.099999999999994" customHeight="1">
      <c r="A296" s="68" t="s">
        <v>777</v>
      </c>
    </row>
    <row r="297" spans="1:1" ht="80.099999999999994" customHeight="1">
      <c r="A297" s="68" t="s">
        <v>778</v>
      </c>
    </row>
    <row r="298" spans="1:1" ht="80.099999999999994" customHeight="1">
      <c r="A298" s="68" t="s">
        <v>779</v>
      </c>
    </row>
    <row r="299" spans="1:1" ht="80.099999999999994" customHeight="1">
      <c r="A299" s="68" t="s">
        <v>780</v>
      </c>
    </row>
    <row r="300" spans="1:1" ht="80.099999999999994" customHeight="1">
      <c r="A300" s="68" t="s">
        <v>781</v>
      </c>
    </row>
    <row r="301" spans="1:1" ht="80.099999999999994" customHeight="1">
      <c r="A301" s="68" t="s">
        <v>782</v>
      </c>
    </row>
    <row r="302" spans="1:1" ht="80.099999999999994" customHeight="1">
      <c r="A302" s="68" t="s">
        <v>783</v>
      </c>
    </row>
    <row r="303" spans="1:1" ht="80.099999999999994" customHeight="1">
      <c r="A303" s="68" t="s">
        <v>784</v>
      </c>
    </row>
    <row r="304" spans="1:1" ht="80.099999999999994" customHeight="1">
      <c r="A304" s="68" t="s">
        <v>785</v>
      </c>
    </row>
    <row r="305" spans="1:1" ht="80.099999999999994" customHeight="1">
      <c r="A305" s="68" t="s">
        <v>786</v>
      </c>
    </row>
    <row r="306" spans="1:1" ht="80.099999999999994" customHeight="1">
      <c r="A306" s="68" t="s">
        <v>787</v>
      </c>
    </row>
    <row r="307" spans="1:1" ht="80.099999999999994" customHeight="1">
      <c r="A307" s="68" t="s">
        <v>788</v>
      </c>
    </row>
    <row r="308" spans="1:1" ht="80.099999999999994" customHeight="1">
      <c r="A308" s="68" t="s">
        <v>789</v>
      </c>
    </row>
    <row r="309" spans="1:1" ht="80.099999999999994" customHeight="1">
      <c r="A309" s="68" t="s">
        <v>790</v>
      </c>
    </row>
    <row r="310" spans="1:1" ht="80.099999999999994" customHeight="1">
      <c r="A310" s="68" t="s">
        <v>791</v>
      </c>
    </row>
    <row r="311" spans="1:1" ht="80.099999999999994" customHeight="1">
      <c r="A311" s="68" t="s">
        <v>792</v>
      </c>
    </row>
    <row r="312" spans="1:1" ht="80.099999999999994" customHeight="1">
      <c r="A312" s="68" t="s">
        <v>793</v>
      </c>
    </row>
    <row r="313" spans="1:1" ht="80.099999999999994" customHeight="1">
      <c r="A313" s="68" t="s">
        <v>794</v>
      </c>
    </row>
    <row r="314" spans="1:1" ht="80.099999999999994" customHeight="1">
      <c r="A314" s="68" t="s">
        <v>754</v>
      </c>
    </row>
    <row r="315" spans="1:1" ht="80.099999999999994" customHeight="1">
      <c r="A315" s="68" t="s">
        <v>795</v>
      </c>
    </row>
    <row r="316" spans="1:1" ht="80.099999999999994" customHeight="1">
      <c r="A316" s="68" t="s">
        <v>796</v>
      </c>
    </row>
    <row r="317" spans="1:1" ht="80.099999999999994" customHeight="1">
      <c r="A317" s="68" t="s">
        <v>797</v>
      </c>
    </row>
    <row r="318" spans="1:1" ht="80.099999999999994" customHeight="1">
      <c r="A318" s="68" t="s">
        <v>754</v>
      </c>
    </row>
    <row r="319" spans="1:1" ht="80.099999999999994" customHeight="1">
      <c r="A319" s="68" t="s">
        <v>798</v>
      </c>
    </row>
    <row r="320" spans="1:1" ht="80.099999999999994" customHeight="1">
      <c r="A320" s="68" t="s">
        <v>799</v>
      </c>
    </row>
    <row r="321" spans="1:1" ht="80.099999999999994" customHeight="1">
      <c r="A321" s="68" t="s">
        <v>800</v>
      </c>
    </row>
    <row r="322" spans="1:1" ht="80.099999999999994" customHeight="1">
      <c r="A322" s="68" t="s">
        <v>754</v>
      </c>
    </row>
    <row r="323" spans="1:1" ht="80.099999999999994" customHeight="1">
      <c r="A323" s="68" t="s">
        <v>801</v>
      </c>
    </row>
    <row r="324" spans="1:1" ht="80.099999999999994" customHeight="1">
      <c r="A324" s="68" t="s">
        <v>802</v>
      </c>
    </row>
    <row r="325" spans="1:1" ht="80.099999999999994" customHeight="1">
      <c r="A325" s="68" t="s">
        <v>803</v>
      </c>
    </row>
    <row r="326" spans="1:1" ht="80.099999999999994" customHeight="1">
      <c r="A326" s="68"/>
    </row>
    <row r="327" spans="1:1" ht="80.099999999999994" customHeight="1">
      <c r="A327" s="79" t="s">
        <v>804</v>
      </c>
    </row>
    <row r="328" spans="1:1" ht="80.099999999999994" customHeight="1">
      <c r="A328" s="68"/>
    </row>
    <row r="329" spans="1:1" ht="80.099999999999994" customHeight="1">
      <c r="A329" s="68" t="s">
        <v>805</v>
      </c>
    </row>
    <row r="330" spans="1:1" ht="80.099999999999994" customHeight="1">
      <c r="A330" s="68" t="s">
        <v>806</v>
      </c>
    </row>
    <row r="331" spans="1:1" ht="80.099999999999994" customHeight="1">
      <c r="A331" s="68" t="s">
        <v>807</v>
      </c>
    </row>
    <row r="332" spans="1:1" ht="80.099999999999994" customHeight="1">
      <c r="A332" s="68" t="s">
        <v>808</v>
      </c>
    </row>
    <row r="333" spans="1:1" ht="80.099999999999994" customHeight="1">
      <c r="A333" s="68" t="s">
        <v>754</v>
      </c>
    </row>
    <row r="334" spans="1:1" ht="80.099999999999994" customHeight="1">
      <c r="A334" s="68" t="s">
        <v>809</v>
      </c>
    </row>
    <row r="335" spans="1:1" ht="80.099999999999994" customHeight="1">
      <c r="A335" s="68" t="s">
        <v>810</v>
      </c>
    </row>
    <row r="336" spans="1:1" ht="80.099999999999994" customHeight="1">
      <c r="A336" s="68" t="s">
        <v>811</v>
      </c>
    </row>
    <row r="337" spans="1:1" ht="80.099999999999994" customHeight="1">
      <c r="A337" s="68" t="s">
        <v>812</v>
      </c>
    </row>
    <row r="338" spans="1:1" ht="80.099999999999994" customHeight="1">
      <c r="A338" s="68" t="s">
        <v>813</v>
      </c>
    </row>
    <row r="339" spans="1:1" ht="80.099999999999994" customHeight="1">
      <c r="A339" s="68" t="s">
        <v>814</v>
      </c>
    </row>
    <row r="340" spans="1:1" ht="80.099999999999994" customHeight="1">
      <c r="A340" s="68" t="s">
        <v>815</v>
      </c>
    </row>
    <row r="341" spans="1:1" ht="80.099999999999994" customHeight="1">
      <c r="A341" s="68" t="s">
        <v>816</v>
      </c>
    </row>
    <row r="342" spans="1:1" ht="80.099999999999994" customHeight="1">
      <c r="A342" s="68" t="s">
        <v>817</v>
      </c>
    </row>
    <row r="343" spans="1:1" ht="80.099999999999994" customHeight="1">
      <c r="A343" s="68" t="s">
        <v>754</v>
      </c>
    </row>
    <row r="344" spans="1:1" ht="80.099999999999994" customHeight="1">
      <c r="A344" s="68" t="s">
        <v>818</v>
      </c>
    </row>
    <row r="345" spans="1:1" ht="80.099999999999994" customHeight="1">
      <c r="A345" s="68" t="s">
        <v>819</v>
      </c>
    </row>
    <row r="346" spans="1:1" ht="80.099999999999994" customHeight="1">
      <c r="A346" s="68" t="s">
        <v>820</v>
      </c>
    </row>
    <row r="347" spans="1:1" ht="80.099999999999994" customHeight="1">
      <c r="A347" s="68" t="s">
        <v>821</v>
      </c>
    </row>
    <row r="348" spans="1:1" ht="80.099999999999994" customHeight="1">
      <c r="A348" s="68" t="s">
        <v>822</v>
      </c>
    </row>
    <row r="349" spans="1:1" ht="80.099999999999994" customHeight="1">
      <c r="A349" s="68" t="s">
        <v>823</v>
      </c>
    </row>
    <row r="350" spans="1:1" ht="80.099999999999994" customHeight="1">
      <c r="A350" s="68" t="s">
        <v>824</v>
      </c>
    </row>
    <row r="351" spans="1:1" ht="80.099999999999994" customHeight="1">
      <c r="A351" s="68" t="s">
        <v>825</v>
      </c>
    </row>
    <row r="352" spans="1:1" ht="80.099999999999994" customHeight="1">
      <c r="A352" s="68" t="s">
        <v>826</v>
      </c>
    </row>
    <row r="353" spans="1:1" ht="80.099999999999994" customHeight="1">
      <c r="A353" s="68" t="s">
        <v>827</v>
      </c>
    </row>
    <row r="354" spans="1:1" ht="80.099999999999994" customHeight="1">
      <c r="A354" s="68" t="s">
        <v>459</v>
      </c>
    </row>
    <row r="355" spans="1:1" ht="80.099999999999994" customHeight="1">
      <c r="A355" s="68" t="s">
        <v>460</v>
      </c>
    </row>
    <row r="356" spans="1:1" ht="80.099999999999994" customHeight="1">
      <c r="A356" s="68" t="s">
        <v>461</v>
      </c>
    </row>
    <row r="357" spans="1:1" ht="80.099999999999994" customHeight="1">
      <c r="A357" s="68" t="s">
        <v>462</v>
      </c>
    </row>
    <row r="358" spans="1:1" ht="80.099999999999994" customHeight="1">
      <c r="A358" s="68" t="s">
        <v>463</v>
      </c>
    </row>
    <row r="359" spans="1:1" ht="80.099999999999994" customHeight="1">
      <c r="A359" s="68" t="s">
        <v>464</v>
      </c>
    </row>
    <row r="360" spans="1:1" ht="80.099999999999994" customHeight="1">
      <c r="A360" s="68" t="s">
        <v>465</v>
      </c>
    </row>
    <row r="361" spans="1:1" ht="80.099999999999994" customHeight="1">
      <c r="A361" s="68" t="s">
        <v>466</v>
      </c>
    </row>
    <row r="362" spans="1:1" ht="80.099999999999994" customHeight="1">
      <c r="A362" s="68" t="s">
        <v>467</v>
      </c>
    </row>
    <row r="363" spans="1:1" ht="80.099999999999994" customHeight="1">
      <c r="A363" s="68" t="s">
        <v>468</v>
      </c>
    </row>
    <row r="364" spans="1:1" ht="80.099999999999994" customHeight="1">
      <c r="A364" s="68" t="s">
        <v>469</v>
      </c>
    </row>
    <row r="365" spans="1:1" ht="80.099999999999994" customHeight="1">
      <c r="A365" s="68" t="s">
        <v>470</v>
      </c>
    </row>
    <row r="366" spans="1:1" ht="80.099999999999994" customHeight="1">
      <c r="A366" s="68" t="s">
        <v>471</v>
      </c>
    </row>
    <row r="367" spans="1:1" ht="80.099999999999994" customHeight="1">
      <c r="A367" s="68" t="s">
        <v>472</v>
      </c>
    </row>
    <row r="368" spans="1:1" ht="80.099999999999994" customHeight="1">
      <c r="A368" s="68" t="s">
        <v>473</v>
      </c>
    </row>
    <row r="369" spans="1:1" ht="80.099999999999994" customHeight="1">
      <c r="A369" s="68" t="s">
        <v>474</v>
      </c>
    </row>
    <row r="370" spans="1:1" ht="80.099999999999994" customHeight="1">
      <c r="A370" s="68" t="s">
        <v>475</v>
      </c>
    </row>
    <row r="371" spans="1:1" ht="80.099999999999994" customHeight="1">
      <c r="A371" s="68" t="s">
        <v>476</v>
      </c>
    </row>
    <row r="372" spans="1:1" ht="80.099999999999994" customHeight="1">
      <c r="A372" s="68" t="s">
        <v>477</v>
      </c>
    </row>
    <row r="373" spans="1:1" ht="80.099999999999994" customHeight="1">
      <c r="A373" s="68" t="s">
        <v>478</v>
      </c>
    </row>
    <row r="374" spans="1:1" ht="80.099999999999994" customHeight="1">
      <c r="A374" s="68" t="s">
        <v>479</v>
      </c>
    </row>
    <row r="375" spans="1:1" ht="80.099999999999994" customHeight="1">
      <c r="A375" s="68" t="s">
        <v>480</v>
      </c>
    </row>
    <row r="376" spans="1:1" ht="80.099999999999994" customHeight="1">
      <c r="A376" s="68" t="s">
        <v>481</v>
      </c>
    </row>
    <row r="377" spans="1:1" ht="80.099999999999994" customHeight="1">
      <c r="A377" s="68" t="s">
        <v>482</v>
      </c>
    </row>
    <row r="378" spans="1:1" ht="80.099999999999994" customHeight="1">
      <c r="A378" s="68" t="s">
        <v>483</v>
      </c>
    </row>
    <row r="379" spans="1:1" ht="80.099999999999994" customHeight="1">
      <c r="A379" s="68" t="s">
        <v>484</v>
      </c>
    </row>
    <row r="380" spans="1:1" ht="80.099999999999994" customHeight="1">
      <c r="A380" s="68" t="s">
        <v>485</v>
      </c>
    </row>
    <row r="381" spans="1:1" ht="80.099999999999994" customHeight="1">
      <c r="A381" s="68" t="s">
        <v>486</v>
      </c>
    </row>
    <row r="382" spans="1:1" ht="80.099999999999994" customHeight="1">
      <c r="A382" s="68" t="s">
        <v>487</v>
      </c>
    </row>
    <row r="383" spans="1:1" ht="80.099999999999994" customHeight="1">
      <c r="A383" s="68" t="s">
        <v>488</v>
      </c>
    </row>
    <row r="384" spans="1:1" ht="80.099999999999994" customHeight="1">
      <c r="A384" s="68" t="s">
        <v>489</v>
      </c>
    </row>
    <row r="385" spans="1:1" ht="80.099999999999994" customHeight="1">
      <c r="A385" s="68" t="s">
        <v>490</v>
      </c>
    </row>
    <row r="386" spans="1:1" ht="80.099999999999994" customHeight="1">
      <c r="A386" s="68"/>
    </row>
    <row r="387" spans="1:1" ht="80.099999999999994" customHeight="1">
      <c r="A387" s="79" t="s">
        <v>491</v>
      </c>
    </row>
    <row r="388" spans="1:1" ht="80.099999999999994" customHeight="1">
      <c r="A388" s="68"/>
    </row>
    <row r="389" spans="1:1" ht="80.099999999999994" customHeight="1">
      <c r="A389" s="68" t="s">
        <v>492</v>
      </c>
    </row>
    <row r="390" spans="1:1" ht="80.099999999999994" customHeight="1">
      <c r="A390" s="68" t="s">
        <v>493</v>
      </c>
    </row>
    <row r="391" spans="1:1" ht="80.099999999999994" customHeight="1">
      <c r="A391" s="68" t="s">
        <v>494</v>
      </c>
    </row>
    <row r="392" spans="1:1" ht="80.099999999999994" customHeight="1">
      <c r="A392" s="68" t="s">
        <v>495</v>
      </c>
    </row>
    <row r="393" spans="1:1" ht="80.099999999999994" customHeight="1">
      <c r="A393" s="68" t="s">
        <v>496</v>
      </c>
    </row>
    <row r="394" spans="1:1" ht="80.099999999999994" customHeight="1">
      <c r="A394" s="68" t="s">
        <v>497</v>
      </c>
    </row>
    <row r="395" spans="1:1" ht="80.099999999999994" customHeight="1">
      <c r="A395" s="68" t="s">
        <v>498</v>
      </c>
    </row>
    <row r="396" spans="1:1" ht="80.099999999999994" customHeight="1">
      <c r="A396" s="68" t="s">
        <v>499</v>
      </c>
    </row>
    <row r="397" spans="1:1" ht="80.099999999999994" customHeight="1">
      <c r="A397" s="68" t="s">
        <v>500</v>
      </c>
    </row>
    <row r="398" spans="1:1" ht="80.099999999999994" customHeight="1">
      <c r="A398" s="68" t="s">
        <v>501</v>
      </c>
    </row>
    <row r="399" spans="1:1" ht="80.099999999999994" customHeight="1">
      <c r="A399" s="68" t="s">
        <v>502</v>
      </c>
    </row>
    <row r="400" spans="1:1" ht="80.099999999999994" customHeight="1">
      <c r="A400" s="68" t="s">
        <v>503</v>
      </c>
    </row>
    <row r="401" spans="1:1" ht="80.099999999999994" customHeight="1">
      <c r="A401" s="68" t="s">
        <v>504</v>
      </c>
    </row>
    <row r="402" spans="1:1" ht="80.099999999999994" customHeight="1">
      <c r="A402" s="68" t="s">
        <v>505</v>
      </c>
    </row>
    <row r="403" spans="1:1" ht="80.099999999999994" customHeight="1">
      <c r="A403" s="68" t="s">
        <v>506</v>
      </c>
    </row>
    <row r="404" spans="1:1" ht="80.099999999999994" customHeight="1">
      <c r="A404" s="68" t="s">
        <v>507</v>
      </c>
    </row>
    <row r="405" spans="1:1" ht="80.099999999999994" customHeight="1">
      <c r="A405" s="68" t="s">
        <v>508</v>
      </c>
    </row>
    <row r="406" spans="1:1" ht="80.099999999999994" customHeight="1">
      <c r="A406" s="68" t="s">
        <v>509</v>
      </c>
    </row>
    <row r="407" spans="1:1" ht="80.099999999999994" customHeight="1">
      <c r="A407" s="68" t="s">
        <v>510</v>
      </c>
    </row>
    <row r="408" spans="1:1" ht="80.099999999999994" customHeight="1">
      <c r="A408" s="68" t="s">
        <v>511</v>
      </c>
    </row>
    <row r="409" spans="1:1" ht="80.099999999999994" customHeight="1">
      <c r="A409" s="68" t="s">
        <v>512</v>
      </c>
    </row>
    <row r="410" spans="1:1" ht="80.099999999999994" customHeight="1">
      <c r="A410" s="68" t="s">
        <v>513</v>
      </c>
    </row>
    <row r="411" spans="1:1" ht="80.099999999999994" customHeight="1">
      <c r="A411" s="68" t="s">
        <v>514</v>
      </c>
    </row>
    <row r="412" spans="1:1" ht="80.099999999999994" customHeight="1">
      <c r="A412" s="68" t="s">
        <v>515</v>
      </c>
    </row>
    <row r="413" spans="1:1" ht="80.099999999999994" customHeight="1">
      <c r="A413" s="68" t="s">
        <v>516</v>
      </c>
    </row>
    <row r="414" spans="1:1" ht="80.099999999999994" customHeight="1">
      <c r="A414" s="68" t="s">
        <v>517</v>
      </c>
    </row>
    <row r="415" spans="1:1" ht="80.099999999999994" customHeight="1">
      <c r="A415" s="103" t="s">
        <v>958</v>
      </c>
    </row>
    <row r="416" spans="1:1" ht="80.099999999999994" customHeight="1">
      <c r="A416" s="106" t="s">
        <v>518</v>
      </c>
    </row>
    <row r="417" spans="1:2" ht="80.099999999999994" customHeight="1">
      <c r="A417" s="106" t="s">
        <v>519</v>
      </c>
    </row>
    <row r="418" spans="1:2" ht="80.099999999999994" customHeight="1">
      <c r="A418" s="106" t="s">
        <v>520</v>
      </c>
    </row>
    <row r="419" spans="1:2" ht="80.099999999999994" customHeight="1">
      <c r="A419" s="106" t="s">
        <v>521</v>
      </c>
    </row>
    <row r="420" spans="1:2" ht="80.099999999999994" customHeight="1">
      <c r="A420" s="68"/>
    </row>
    <row r="421" spans="1:2" ht="80.099999999999994" customHeight="1">
      <c r="A421" s="75" t="s">
        <v>963</v>
      </c>
      <c r="B421" s="75" t="s">
        <v>966</v>
      </c>
    </row>
    <row r="422" spans="1:2" ht="80.099999999999994" customHeight="1">
      <c r="A422" s="69"/>
      <c r="B422" s="69"/>
    </row>
    <row r="423" spans="1:2" ht="80.099999999999994" customHeight="1">
      <c r="A423" s="81" t="s">
        <v>522</v>
      </c>
      <c r="B423" s="70" t="s">
        <v>967</v>
      </c>
    </row>
    <row r="424" spans="1:2" ht="80.099999999999994" customHeight="1">
      <c r="A424" s="75" t="s">
        <v>523</v>
      </c>
      <c r="B424" s="75"/>
    </row>
    <row r="425" spans="1:2" ht="80.099999999999994" customHeight="1">
      <c r="A425" s="74"/>
    </row>
    <row r="426" spans="1:2" ht="80.099999999999994" customHeight="1">
      <c r="A426" s="74"/>
    </row>
    <row r="427" spans="1:2" ht="80.099999999999994" customHeight="1">
      <c r="A427" s="82" t="s">
        <v>968</v>
      </c>
    </row>
    <row r="428" spans="1:2" ht="80.099999999999994" customHeight="1">
      <c r="A428" s="83" t="s">
        <v>969</v>
      </c>
    </row>
    <row r="429" spans="1:2" ht="80.099999999999994" customHeight="1">
      <c r="A429" s="83" t="s">
        <v>970</v>
      </c>
    </row>
    <row r="430" spans="1:2" ht="80.099999999999994" customHeight="1" thickBot="1">
      <c r="A430" s="84"/>
    </row>
    <row r="431" spans="1:2" ht="80.099999999999994" customHeight="1" thickBot="1">
      <c r="A431" s="85" t="s">
        <v>971</v>
      </c>
      <c r="B431" s="86" t="s">
        <v>972</v>
      </c>
    </row>
    <row r="432" spans="1:2" ht="80.099999999999994" customHeight="1">
      <c r="A432" s="84"/>
    </row>
    <row r="433" spans="1:4" ht="80.099999999999994" customHeight="1">
      <c r="A433" s="295"/>
      <c r="B433" s="296"/>
      <c r="C433" s="296"/>
      <c r="D433" s="297"/>
    </row>
    <row r="434" spans="1:4" ht="80.099999999999994" customHeight="1">
      <c r="A434" s="298" t="s">
        <v>973</v>
      </c>
      <c r="B434" s="299"/>
      <c r="C434" s="299"/>
      <c r="D434" s="300"/>
    </row>
    <row r="435" spans="1:4" ht="80.099999999999994" customHeight="1" thickBot="1">
      <c r="A435" s="301"/>
      <c r="B435" s="302"/>
      <c r="C435" s="302"/>
      <c r="D435" s="303"/>
    </row>
    <row r="436" spans="1:4" ht="80.099999999999994" customHeight="1" thickBot="1">
      <c r="A436" s="293" t="s">
        <v>974</v>
      </c>
      <c r="B436" s="294"/>
      <c r="C436" s="293" t="s">
        <v>975</v>
      </c>
      <c r="D436" s="294"/>
    </row>
    <row r="437" spans="1:4" ht="80.099999999999994" customHeight="1" thickBot="1">
      <c r="A437" s="293" t="s">
        <v>976</v>
      </c>
      <c r="B437" s="294"/>
      <c r="C437" s="293" t="s">
        <v>977</v>
      </c>
      <c r="D437" s="294"/>
    </row>
    <row r="438" spans="1:4" ht="80.099999999999994" customHeight="1" thickBot="1">
      <c r="A438" s="293" t="s">
        <v>524</v>
      </c>
      <c r="B438" s="294"/>
      <c r="C438" s="293" t="s">
        <v>525</v>
      </c>
      <c r="D438" s="294"/>
    </row>
    <row r="439" spans="1:4" ht="80.099999999999994" customHeight="1" thickBot="1">
      <c r="A439" s="293" t="s">
        <v>980</v>
      </c>
      <c r="B439" s="294"/>
      <c r="C439" s="293" t="s">
        <v>526</v>
      </c>
      <c r="D439" s="294"/>
    </row>
    <row r="440" spans="1:4" ht="80.099999999999994" customHeight="1" thickBot="1">
      <c r="A440" s="293" t="s">
        <v>982</v>
      </c>
      <c r="B440" s="294"/>
      <c r="C440" s="293" t="s">
        <v>983</v>
      </c>
      <c r="D440" s="294"/>
    </row>
    <row r="441" spans="1:4" ht="80.099999999999994" customHeight="1">
      <c r="A441" s="287"/>
      <c r="B441" s="288"/>
      <c r="C441" s="288"/>
      <c r="D441" s="289"/>
    </row>
    <row r="442" spans="1:4" ht="80.099999999999994" customHeight="1">
      <c r="A442" s="290" t="s">
        <v>984</v>
      </c>
      <c r="B442" s="291"/>
      <c r="C442" s="291"/>
      <c r="D442" s="292"/>
    </row>
    <row r="443" spans="1:4" ht="80.099999999999994" customHeight="1" thickBot="1">
      <c r="A443" s="301"/>
      <c r="B443" s="302"/>
      <c r="C443" s="302"/>
      <c r="D443" s="303"/>
    </row>
    <row r="444" spans="1:4" ht="80.099999999999994" customHeight="1" thickBot="1">
      <c r="A444" s="293" t="s">
        <v>985</v>
      </c>
      <c r="B444" s="294"/>
      <c r="C444" s="293" t="s">
        <v>986</v>
      </c>
      <c r="D444" s="294"/>
    </row>
    <row r="445" spans="1:4" ht="80.099999999999994" customHeight="1" thickBot="1">
      <c r="A445" s="293" t="s">
        <v>987</v>
      </c>
      <c r="B445" s="294"/>
      <c r="C445" s="293" t="s">
        <v>988</v>
      </c>
      <c r="D445" s="294"/>
    </row>
    <row r="446" spans="1:4" ht="80.099999999999994" customHeight="1" thickBot="1">
      <c r="A446" s="293" t="s">
        <v>989</v>
      </c>
      <c r="B446" s="294"/>
      <c r="C446" s="293" t="s">
        <v>990</v>
      </c>
      <c r="D446" s="294"/>
    </row>
    <row r="447" spans="1:4" ht="80.099999999999994" customHeight="1" thickBot="1">
      <c r="A447" s="293" t="s">
        <v>991</v>
      </c>
      <c r="B447" s="294"/>
      <c r="C447" s="293" t="s">
        <v>990</v>
      </c>
      <c r="D447" s="294"/>
    </row>
    <row r="448" spans="1:4" ht="80.099999999999994" customHeight="1" thickBot="1">
      <c r="A448" s="293" t="s">
        <v>992</v>
      </c>
      <c r="B448" s="294"/>
      <c r="C448" s="293" t="s">
        <v>993</v>
      </c>
      <c r="D448" s="294"/>
    </row>
    <row r="449" spans="1:4" ht="80.099999999999994" customHeight="1" thickBot="1">
      <c r="A449" s="293" t="s">
        <v>994</v>
      </c>
      <c r="B449" s="294"/>
      <c r="C449" s="293" t="s">
        <v>995</v>
      </c>
      <c r="D449" s="294"/>
    </row>
    <row r="450" spans="1:4" ht="80.099999999999994" customHeight="1" thickBot="1">
      <c r="A450" s="293" t="s">
        <v>996</v>
      </c>
      <c r="B450" s="294"/>
      <c r="C450" s="304" t="s">
        <v>997</v>
      </c>
      <c r="D450" s="305"/>
    </row>
    <row r="451" spans="1:4" ht="80.099999999999994" customHeight="1" thickBot="1">
      <c r="A451" s="293" t="s">
        <v>998</v>
      </c>
      <c r="B451" s="294"/>
      <c r="C451" s="293" t="s">
        <v>999</v>
      </c>
      <c r="D451" s="294"/>
    </row>
    <row r="452" spans="1:4" ht="80.099999999999994" customHeight="1" thickBot="1">
      <c r="A452" s="293" t="s">
        <v>1000</v>
      </c>
      <c r="B452" s="294"/>
      <c r="C452" s="293" t="s">
        <v>1001</v>
      </c>
      <c r="D452" s="294"/>
    </row>
    <row r="453" spans="1:4" ht="80.099999999999994" customHeight="1">
      <c r="A453" s="287"/>
      <c r="B453" s="288"/>
      <c r="C453" s="288"/>
      <c r="D453" s="289"/>
    </row>
    <row r="454" spans="1:4" ht="80.099999999999994" customHeight="1">
      <c r="A454" s="290" t="s">
        <v>1002</v>
      </c>
      <c r="B454" s="291"/>
      <c r="C454" s="291"/>
      <c r="D454" s="292"/>
    </row>
    <row r="455" spans="1:4" ht="80.099999999999994" customHeight="1" thickBot="1">
      <c r="A455" s="301"/>
      <c r="B455" s="302"/>
      <c r="C455" s="302"/>
      <c r="D455" s="303"/>
    </row>
    <row r="456" spans="1:4" ht="80.099999999999994" customHeight="1" thickBot="1">
      <c r="A456" s="293" t="s">
        <v>1003</v>
      </c>
      <c r="B456" s="294"/>
      <c r="C456" s="293" t="s">
        <v>986</v>
      </c>
      <c r="D456" s="294"/>
    </row>
    <row r="457" spans="1:4" ht="80.099999999999994" customHeight="1" thickBot="1">
      <c r="A457" s="293" t="s">
        <v>527</v>
      </c>
      <c r="B457" s="294"/>
      <c r="C457" s="304" t="s">
        <v>528</v>
      </c>
      <c r="D457" s="305"/>
    </row>
    <row r="458" spans="1:4" ht="80.099999999999994" customHeight="1">
      <c r="A458" s="287"/>
      <c r="B458" s="288"/>
      <c r="C458" s="288"/>
      <c r="D458" s="289"/>
    </row>
    <row r="459" spans="1:4" ht="80.099999999999994" customHeight="1">
      <c r="A459" s="290" t="s">
        <v>1004</v>
      </c>
      <c r="B459" s="291"/>
      <c r="C459" s="291"/>
      <c r="D459" s="292"/>
    </row>
    <row r="460" spans="1:4" ht="80.099999999999994" customHeight="1" thickBot="1">
      <c r="A460" s="301"/>
      <c r="B460" s="302"/>
      <c r="C460" s="302"/>
      <c r="D460" s="303"/>
    </row>
    <row r="461" spans="1:4" ht="80.099999999999994" customHeight="1" thickBot="1">
      <c r="A461" s="293" t="s">
        <v>1005</v>
      </c>
      <c r="B461" s="294"/>
      <c r="C461" s="293" t="s">
        <v>983</v>
      </c>
      <c r="D461" s="294"/>
    </row>
    <row r="462" spans="1:4" ht="80.099999999999994" customHeight="1">
      <c r="A462" s="287"/>
      <c r="B462" s="288"/>
      <c r="C462" s="288"/>
      <c r="D462" s="289"/>
    </row>
    <row r="463" spans="1:4" ht="80.099999999999994" customHeight="1">
      <c r="A463" s="290" t="s">
        <v>1006</v>
      </c>
      <c r="B463" s="291"/>
      <c r="C463" s="291"/>
      <c r="D463" s="292"/>
    </row>
    <row r="464" spans="1:4" ht="80.099999999999994" customHeight="1" thickBot="1">
      <c r="A464" s="301"/>
      <c r="B464" s="302"/>
      <c r="C464" s="302"/>
      <c r="D464" s="303"/>
    </row>
    <row r="465" spans="1:4" ht="80.099999999999994" customHeight="1" thickBot="1">
      <c r="A465" s="293" t="s">
        <v>1007</v>
      </c>
      <c r="B465" s="294"/>
      <c r="C465" s="304"/>
      <c r="D465" s="305"/>
    </row>
    <row r="466" spans="1:4" ht="80.099999999999994" customHeight="1" thickBot="1">
      <c r="A466" s="293" t="s">
        <v>1008</v>
      </c>
      <c r="B466" s="294"/>
      <c r="C466" s="293" t="s">
        <v>983</v>
      </c>
      <c r="D466" s="294"/>
    </row>
    <row r="467" spans="1:4" ht="80.099999999999994" customHeight="1" thickBot="1">
      <c r="A467" s="293" t="s">
        <v>1009</v>
      </c>
      <c r="B467" s="294"/>
      <c r="C467" s="293" t="s">
        <v>1010</v>
      </c>
      <c r="D467" s="294"/>
    </row>
    <row r="468" spans="1:4" ht="80.099999999999994" customHeight="1" thickBot="1">
      <c r="A468" s="293" t="s">
        <v>1011</v>
      </c>
      <c r="B468" s="294"/>
      <c r="C468" s="293" t="s">
        <v>1012</v>
      </c>
      <c r="D468" s="294"/>
    </row>
    <row r="469" spans="1:4" ht="80.099999999999994" customHeight="1" thickBot="1">
      <c r="A469" s="293" t="s">
        <v>1013</v>
      </c>
      <c r="B469" s="294"/>
      <c r="C469" s="293" t="s">
        <v>1014</v>
      </c>
      <c r="D469" s="294"/>
    </row>
    <row r="470" spans="1:4" ht="80.099999999999994" customHeight="1" thickBot="1">
      <c r="A470" s="293" t="s">
        <v>1015</v>
      </c>
      <c r="B470" s="294"/>
      <c r="C470" s="304" t="s">
        <v>1016</v>
      </c>
      <c r="D470" s="305"/>
    </row>
    <row r="471" spans="1:4" ht="80.099999999999994" customHeight="1" thickBot="1">
      <c r="A471" s="293" t="s">
        <v>1017</v>
      </c>
      <c r="B471" s="294"/>
      <c r="C471" s="293" t="s">
        <v>1018</v>
      </c>
      <c r="D471" s="294"/>
    </row>
    <row r="472" spans="1:4" ht="80.099999999999994" customHeight="1">
      <c r="A472" s="287"/>
      <c r="B472" s="288"/>
      <c r="C472" s="288"/>
      <c r="D472" s="289"/>
    </row>
    <row r="473" spans="1:4" ht="80.099999999999994" customHeight="1" thickBot="1">
      <c r="A473" s="306" t="s">
        <v>1019</v>
      </c>
      <c r="B473" s="307"/>
      <c r="C473" s="307"/>
      <c r="D473" s="308"/>
    </row>
    <row r="474" spans="1:4" ht="80.099999999999994" customHeight="1" thickBot="1">
      <c r="A474" s="293" t="s">
        <v>1020</v>
      </c>
      <c r="B474" s="294"/>
      <c r="C474" s="304"/>
      <c r="D474" s="305"/>
    </row>
    <row r="475" spans="1:4" ht="80.099999999999994" customHeight="1" thickBot="1">
      <c r="A475" s="293" t="s">
        <v>1021</v>
      </c>
      <c r="B475" s="294"/>
      <c r="C475" s="293" t="s">
        <v>1022</v>
      </c>
      <c r="D475" s="294"/>
    </row>
    <row r="476" spans="1:4" ht="80.099999999999994" customHeight="1" thickBot="1">
      <c r="A476" s="293" t="s">
        <v>1023</v>
      </c>
      <c r="B476" s="294"/>
      <c r="C476" s="293" t="s">
        <v>1024</v>
      </c>
      <c r="D476" s="294"/>
    </row>
    <row r="477" spans="1:4" ht="80.099999999999994" customHeight="1" thickBot="1">
      <c r="A477" s="293" t="s">
        <v>1025</v>
      </c>
      <c r="B477" s="294"/>
      <c r="C477" s="293" t="s">
        <v>1026</v>
      </c>
      <c r="D477" s="294"/>
    </row>
    <row r="478" spans="1:4" ht="80.099999999999994" customHeight="1" thickBot="1">
      <c r="A478" s="293" t="s">
        <v>1027</v>
      </c>
      <c r="B478" s="294"/>
      <c r="C478" s="304"/>
      <c r="D478" s="305"/>
    </row>
    <row r="479" spans="1:4" ht="80.099999999999994" customHeight="1" thickBot="1">
      <c r="A479" s="293" t="s">
        <v>1028</v>
      </c>
      <c r="B479" s="294"/>
      <c r="C479" s="293" t="s">
        <v>1029</v>
      </c>
      <c r="D479" s="294"/>
    </row>
    <row r="480" spans="1:4" ht="80.099999999999994" customHeight="1" thickBot="1">
      <c r="A480" s="293" t="s">
        <v>1030</v>
      </c>
      <c r="B480" s="294"/>
      <c r="C480" s="293" t="s">
        <v>1029</v>
      </c>
      <c r="D480" s="294"/>
    </row>
    <row r="481" spans="1:4" ht="80.099999999999994" customHeight="1" thickBot="1">
      <c r="A481" s="293" t="s">
        <v>1031</v>
      </c>
      <c r="B481" s="294"/>
      <c r="C481" s="293" t="s">
        <v>1032</v>
      </c>
      <c r="D481" s="294"/>
    </row>
    <row r="482" spans="1:4" ht="80.099999999999994" customHeight="1" thickBot="1">
      <c r="A482" s="293" t="s">
        <v>1033</v>
      </c>
      <c r="B482" s="294"/>
      <c r="C482" s="293" t="s">
        <v>1034</v>
      </c>
      <c r="D482" s="294"/>
    </row>
    <row r="483" spans="1:4" ht="80.099999999999994" customHeight="1" thickBot="1">
      <c r="A483" s="293" t="s">
        <v>1035</v>
      </c>
      <c r="B483" s="294"/>
      <c r="C483" s="293" t="s">
        <v>1036</v>
      </c>
      <c r="D483" s="294"/>
    </row>
    <row r="484" spans="1:4" ht="80.099999999999994" customHeight="1" thickBot="1">
      <c r="A484" s="293" t="s">
        <v>1037</v>
      </c>
      <c r="B484" s="294"/>
      <c r="C484" s="293" t="s">
        <v>1038</v>
      </c>
      <c r="D484" s="294"/>
    </row>
    <row r="485" spans="1:4" ht="80.099999999999994" customHeight="1" thickBot="1">
      <c r="A485" s="309" t="s">
        <v>1041</v>
      </c>
      <c r="B485" s="310"/>
      <c r="C485" s="310"/>
      <c r="D485" s="311"/>
    </row>
    <row r="486" spans="1:4" ht="80.099999999999994" customHeight="1" thickBot="1">
      <c r="A486" s="293" t="s">
        <v>1042</v>
      </c>
      <c r="B486" s="294"/>
      <c r="C486" s="293" t="s">
        <v>983</v>
      </c>
      <c r="D486" s="294"/>
    </row>
    <row r="487" spans="1:4" ht="80.099999999999994" customHeight="1" thickBot="1">
      <c r="A487" s="293" t="s">
        <v>1043</v>
      </c>
      <c r="B487" s="294"/>
      <c r="C487" s="293" t="s">
        <v>983</v>
      </c>
      <c r="D487" s="294"/>
    </row>
    <row r="488" spans="1:4" ht="80.099999999999994" customHeight="1" thickBot="1">
      <c r="A488" s="293" t="s">
        <v>1044</v>
      </c>
      <c r="B488" s="294"/>
      <c r="C488" s="304" t="s">
        <v>1045</v>
      </c>
      <c r="D488" s="305"/>
    </row>
    <row r="489" spans="1:4" ht="80.099999999999994" customHeight="1">
      <c r="A489" s="34" t="s">
        <v>963</v>
      </c>
      <c r="B489" s="288" t="s">
        <v>966</v>
      </c>
      <c r="C489" s="288"/>
      <c r="D489" s="263"/>
    </row>
    <row r="490" spans="1:4" ht="80.099999999999994" customHeight="1">
      <c r="A490" s="87" t="s">
        <v>529</v>
      </c>
      <c r="B490" s="318"/>
      <c r="C490" s="318"/>
      <c r="D490" s="264"/>
    </row>
    <row r="491" spans="1:4" ht="80.099999999999994" customHeight="1">
      <c r="A491" s="35"/>
      <c r="B491" s="314" t="s">
        <v>967</v>
      </c>
      <c r="C491" s="314"/>
      <c r="D491" s="264"/>
    </row>
    <row r="492" spans="1:4" ht="80.099999999999994" customHeight="1">
      <c r="A492" s="35"/>
      <c r="B492" s="315"/>
      <c r="C492" s="315"/>
      <c r="D492" s="264"/>
    </row>
    <row r="493" spans="1:4" ht="80.099999999999994" customHeight="1">
      <c r="A493" s="63"/>
      <c r="B493" s="63"/>
      <c r="C493" s="63"/>
      <c r="D493" s="63"/>
    </row>
    <row r="494" spans="1:4" ht="80.099999999999994" customHeight="1">
      <c r="A494" s="82"/>
    </row>
    <row r="495" spans="1:4" ht="80.099999999999994" customHeight="1">
      <c r="A495" s="88"/>
    </row>
    <row r="496" spans="1:4" ht="80.099999999999994" customHeight="1">
      <c r="A496" s="88"/>
    </row>
    <row r="497" spans="1:1" ht="80.099999999999994" customHeight="1">
      <c r="A497" s="88"/>
    </row>
    <row r="498" spans="1:1" ht="80.099999999999994" customHeight="1">
      <c r="A498" s="88"/>
    </row>
    <row r="499" spans="1:1" ht="80.099999999999994" customHeight="1">
      <c r="A499" s="88"/>
    </row>
    <row r="500" spans="1:1" ht="80.099999999999994" customHeight="1">
      <c r="A500" s="88"/>
    </row>
    <row r="501" spans="1:1" ht="80.099999999999994" customHeight="1">
      <c r="A501" s="88"/>
    </row>
    <row r="502" spans="1:1" ht="80.099999999999994" customHeight="1">
      <c r="A502" s="88"/>
    </row>
    <row r="503" spans="1:1" ht="80.099999999999994" customHeight="1">
      <c r="A503" s="88"/>
    </row>
    <row r="504" spans="1:1" ht="80.099999999999994" customHeight="1">
      <c r="A504" s="88"/>
    </row>
    <row r="505" spans="1:1" ht="80.099999999999994" customHeight="1">
      <c r="A505" s="88"/>
    </row>
    <row r="506" spans="1:1" ht="80.099999999999994" customHeight="1">
      <c r="A506" s="26"/>
    </row>
    <row r="507" spans="1:1" ht="80.099999999999994" customHeight="1">
      <c r="A507" s="26"/>
    </row>
    <row r="508" spans="1:1" ht="80.099999999999994" customHeight="1">
      <c r="A508" s="26"/>
    </row>
    <row r="509" spans="1:1" ht="80.099999999999994" customHeight="1">
      <c r="A509" s="26"/>
    </row>
    <row r="510" spans="1:1" ht="80.099999999999994" customHeight="1">
      <c r="A510" s="26"/>
    </row>
    <row r="511" spans="1:1" ht="80.099999999999994" customHeight="1">
      <c r="A511" s="26"/>
    </row>
    <row r="512" spans="1:1" ht="80.099999999999994" customHeight="1">
      <c r="A512" s="26"/>
    </row>
    <row r="513" spans="1:5" ht="80.099999999999994" customHeight="1">
      <c r="A513" s="26"/>
    </row>
    <row r="514" spans="1:5" ht="80.099999999999994" customHeight="1">
      <c r="A514" s="26"/>
    </row>
    <row r="515" spans="1:5" ht="80.099999999999994" customHeight="1">
      <c r="A515" s="26" t="s">
        <v>530</v>
      </c>
    </row>
    <row r="516" spans="1:5" ht="80.099999999999994" customHeight="1">
      <c r="A516" s="26"/>
    </row>
    <row r="517" spans="1:5" ht="80.099999999999994" customHeight="1">
      <c r="A517" s="26"/>
    </row>
    <row r="518" spans="1:5" ht="80.099999999999994" customHeight="1">
      <c r="A518" s="26"/>
    </row>
    <row r="519" spans="1:5" ht="80.099999999999994" customHeight="1">
      <c r="A519" s="26"/>
    </row>
    <row r="520" spans="1:5" ht="80.099999999999994" customHeight="1">
      <c r="A520" s="26"/>
    </row>
    <row r="521" spans="1:5" ht="80.099999999999994" customHeight="1">
      <c r="A521" s="26"/>
    </row>
    <row r="522" spans="1:5" ht="80.099999999999994" customHeight="1">
      <c r="A522" s="26"/>
    </row>
    <row r="523" spans="1:5" ht="80.099999999999994" customHeight="1">
      <c r="A523" s="26"/>
    </row>
    <row r="524" spans="1:5" ht="80.099999999999994" customHeight="1">
      <c r="A524" s="26" t="s">
        <v>1046</v>
      </c>
    </row>
    <row r="525" spans="1:5" ht="79.5" customHeight="1">
      <c r="A525" s="40"/>
    </row>
    <row r="526" spans="1:5" ht="79.5" customHeight="1">
      <c r="A526" s="30"/>
    </row>
    <row r="527" spans="1:5" ht="80.099999999999994" customHeight="1">
      <c r="A527" s="316" t="s">
        <v>531</v>
      </c>
      <c r="B527" s="316"/>
      <c r="C527" s="316"/>
      <c r="D527" s="316"/>
      <c r="E527" s="32"/>
    </row>
    <row r="528" spans="1:5" ht="80.099999999999994" customHeight="1">
      <c r="A528" s="317" t="s">
        <v>569</v>
      </c>
      <c r="B528" s="317"/>
      <c r="C528" s="317"/>
      <c r="D528" s="317"/>
      <c r="E528" s="317"/>
    </row>
    <row r="529" spans="1:5" ht="80.099999999999994" customHeight="1" thickBot="1">
      <c r="A529" s="89"/>
      <c r="B529" s="90"/>
      <c r="C529" s="89"/>
      <c r="D529" s="313"/>
      <c r="E529" s="313"/>
    </row>
    <row r="530" spans="1:5" ht="80.099999999999994" customHeight="1" thickBot="1">
      <c r="A530" s="91" t="s">
        <v>1050</v>
      </c>
      <c r="B530" s="92" t="s">
        <v>1051</v>
      </c>
      <c r="C530" s="93" t="s">
        <v>533</v>
      </c>
      <c r="D530" s="312"/>
      <c r="E530" s="313"/>
    </row>
    <row r="531" spans="1:5" ht="80.099999999999994" customHeight="1" thickBot="1">
      <c r="A531" s="94">
        <v>1</v>
      </c>
      <c r="B531" s="95" t="s">
        <v>534</v>
      </c>
      <c r="C531" s="96">
        <v>9.82</v>
      </c>
      <c r="D531" s="312"/>
      <c r="E531" s="313"/>
    </row>
    <row r="532" spans="1:5" ht="80.099999999999994" customHeight="1" thickBot="1">
      <c r="A532" s="94"/>
      <c r="B532" s="97" t="s">
        <v>535</v>
      </c>
      <c r="C532" s="98"/>
      <c r="D532" s="312"/>
      <c r="E532" s="313"/>
    </row>
    <row r="533" spans="1:5" ht="80.099999999999994" customHeight="1" thickBot="1">
      <c r="A533" s="94"/>
      <c r="B533" s="97" t="s">
        <v>536</v>
      </c>
      <c r="C533" s="98">
        <v>3.38</v>
      </c>
      <c r="D533" s="312"/>
      <c r="E533" s="313"/>
    </row>
    <row r="534" spans="1:5" ht="80.099999999999994" customHeight="1" thickBot="1">
      <c r="A534" s="94"/>
      <c r="B534" s="97" t="s">
        <v>537</v>
      </c>
      <c r="C534" s="98">
        <v>2.64</v>
      </c>
      <c r="D534" s="312"/>
      <c r="E534" s="313"/>
    </row>
    <row r="535" spans="1:5" ht="80.099999999999994" customHeight="1" thickBot="1">
      <c r="A535" s="94"/>
      <c r="B535" s="97" t="s">
        <v>538</v>
      </c>
      <c r="C535" s="98">
        <v>3.2</v>
      </c>
      <c r="D535" s="312"/>
      <c r="E535" s="313"/>
    </row>
    <row r="536" spans="1:5" ht="80.099999999999994" customHeight="1" thickBot="1">
      <c r="A536" s="94"/>
      <c r="B536" s="97" t="s">
        <v>539</v>
      </c>
      <c r="C536" s="98">
        <v>0.08</v>
      </c>
      <c r="D536" s="312"/>
      <c r="E536" s="313"/>
    </row>
    <row r="537" spans="1:5" ht="80.099999999999994" customHeight="1" thickBot="1">
      <c r="A537" s="94"/>
      <c r="B537" s="97" t="s">
        <v>540</v>
      </c>
      <c r="C537" s="98">
        <v>0.32</v>
      </c>
      <c r="D537" s="312"/>
      <c r="E537" s="313"/>
    </row>
    <row r="538" spans="1:5" ht="80.099999999999994" customHeight="1" thickBot="1">
      <c r="A538" s="94"/>
      <c r="B538" s="97" t="s">
        <v>541</v>
      </c>
      <c r="C538" s="98">
        <v>0.2</v>
      </c>
      <c r="D538" s="319"/>
      <c r="E538" s="320"/>
    </row>
    <row r="539" spans="1:5" ht="80.099999999999994" customHeight="1" thickBot="1">
      <c r="A539" s="94">
        <v>2</v>
      </c>
      <c r="B539" s="95" t="s">
        <v>542</v>
      </c>
      <c r="C539" s="96">
        <v>0.65</v>
      </c>
      <c r="D539" s="312"/>
      <c r="E539" s="313"/>
    </row>
    <row r="540" spans="1:5" ht="80.099999999999994" customHeight="1" thickBot="1">
      <c r="A540" s="94">
        <v>3</v>
      </c>
      <c r="B540" s="95" t="s">
        <v>543</v>
      </c>
      <c r="C540" s="96">
        <v>0.75</v>
      </c>
      <c r="D540" s="312"/>
      <c r="E540" s="313"/>
    </row>
    <row r="541" spans="1:5" ht="80.099999999999994" customHeight="1" thickBot="1">
      <c r="A541" s="94">
        <v>4</v>
      </c>
      <c r="B541" s="95" t="s">
        <v>544</v>
      </c>
      <c r="C541" s="96">
        <v>3.72</v>
      </c>
      <c r="D541" s="312"/>
      <c r="E541" s="313"/>
    </row>
    <row r="542" spans="1:5" ht="80.099999999999994" customHeight="1" thickBot="1">
      <c r="A542" s="94">
        <v>5</v>
      </c>
      <c r="B542" s="95" t="s">
        <v>545</v>
      </c>
      <c r="C542" s="96">
        <v>0.41</v>
      </c>
      <c r="D542" s="312"/>
      <c r="E542" s="313"/>
    </row>
    <row r="543" spans="1:5" ht="80.099999999999994" customHeight="1" thickBot="1">
      <c r="A543" s="94">
        <v>6</v>
      </c>
      <c r="B543" s="95" t="s">
        <v>546</v>
      </c>
      <c r="C543" s="96">
        <v>0.37</v>
      </c>
      <c r="D543" s="312"/>
      <c r="E543" s="313"/>
    </row>
    <row r="544" spans="1:5" ht="80.099999999999994" customHeight="1" thickBot="1">
      <c r="A544" s="94">
        <v>7</v>
      </c>
      <c r="B544" s="95" t="s">
        <v>547</v>
      </c>
      <c r="C544" s="96" t="s">
        <v>548</v>
      </c>
      <c r="D544" s="312"/>
      <c r="E544" s="313"/>
    </row>
    <row r="545" spans="1:5" ht="80.099999999999994" customHeight="1" thickBot="1">
      <c r="A545" s="94"/>
      <c r="B545" s="95" t="s">
        <v>549</v>
      </c>
      <c r="C545" s="96">
        <v>15.72</v>
      </c>
      <c r="D545" s="312"/>
      <c r="E545" s="313"/>
    </row>
    <row r="546" spans="1:5" ht="80.099999999999994" customHeight="1" thickBot="1">
      <c r="A546" s="94"/>
      <c r="B546" s="95" t="s">
        <v>550</v>
      </c>
      <c r="C546" s="98">
        <v>6.97</v>
      </c>
      <c r="D546" s="312"/>
      <c r="E546" s="313"/>
    </row>
    <row r="547" spans="1:5" ht="80.099999999999994" customHeight="1" thickBot="1">
      <c r="A547" s="94">
        <v>8</v>
      </c>
      <c r="B547" s="97" t="s">
        <v>551</v>
      </c>
      <c r="C547" s="96">
        <v>0.4</v>
      </c>
      <c r="D547" s="312"/>
      <c r="E547" s="313"/>
    </row>
    <row r="548" spans="1:5" ht="80.099999999999994" customHeight="1" thickBot="1">
      <c r="A548" s="94">
        <v>9</v>
      </c>
      <c r="B548" s="97" t="s">
        <v>552</v>
      </c>
      <c r="C548" s="96">
        <v>0.19</v>
      </c>
      <c r="D548" s="312"/>
      <c r="E548" s="313"/>
    </row>
    <row r="549" spans="1:5" ht="80.099999999999994" customHeight="1" thickBot="1">
      <c r="A549" s="94">
        <v>10</v>
      </c>
      <c r="B549" s="97" t="s">
        <v>553</v>
      </c>
      <c r="C549" s="96">
        <v>0.89</v>
      </c>
      <c r="D549" s="312"/>
      <c r="E549" s="313"/>
    </row>
    <row r="550" spans="1:5" ht="80.099999999999994" customHeight="1" thickBot="1">
      <c r="A550" s="94">
        <v>11</v>
      </c>
      <c r="B550" s="99" t="s">
        <v>554</v>
      </c>
      <c r="C550" s="96">
        <v>0.72</v>
      </c>
      <c r="D550" s="312"/>
      <c r="E550" s="313"/>
    </row>
    <row r="551" spans="1:5" ht="80.099999999999994" customHeight="1" thickBot="1">
      <c r="A551" s="94">
        <v>12</v>
      </c>
      <c r="B551" s="97" t="s">
        <v>555</v>
      </c>
      <c r="C551" s="96">
        <v>3.4</v>
      </c>
      <c r="D551" s="312"/>
      <c r="E551" s="313"/>
    </row>
    <row r="552" spans="1:5" ht="80.099999999999994" customHeight="1" thickBot="1">
      <c r="A552" s="94">
        <v>13</v>
      </c>
      <c r="B552" s="97" t="s">
        <v>556</v>
      </c>
      <c r="C552" s="96">
        <v>1.36</v>
      </c>
      <c r="D552" s="312"/>
      <c r="E552" s="313"/>
    </row>
    <row r="553" spans="1:5" ht="80.099999999999994" customHeight="1" thickBot="1">
      <c r="A553" s="100"/>
      <c r="B553" s="97"/>
      <c r="C553" s="98"/>
      <c r="D553" s="312"/>
      <c r="E553" s="313"/>
    </row>
    <row r="554" spans="1:5" ht="80.099999999999994" customHeight="1" thickBot="1">
      <c r="A554" s="100"/>
      <c r="B554" s="95" t="s">
        <v>557</v>
      </c>
      <c r="C554" s="96">
        <v>22.69</v>
      </c>
      <c r="D554" s="312"/>
      <c r="E554" s="313"/>
    </row>
    <row r="555" spans="1:5" ht="80.099999999999994" customHeight="1">
      <c r="A555" s="89"/>
      <c r="B555" s="89"/>
      <c r="C555" s="89"/>
      <c r="D555" s="313"/>
      <c r="E555" s="313"/>
    </row>
    <row r="556" spans="1:5" ht="80.099999999999994" customHeight="1">
      <c r="A556" s="313" t="s">
        <v>558</v>
      </c>
      <c r="B556" s="313"/>
      <c r="C556" s="313"/>
      <c r="D556" s="313"/>
      <c r="E556" s="313"/>
    </row>
    <row r="557" spans="1:5" ht="80.099999999999994" customHeight="1">
      <c r="A557" s="89"/>
      <c r="B557" s="89"/>
      <c r="C557" s="89"/>
      <c r="D557" s="313"/>
      <c r="E557" s="313"/>
    </row>
    <row r="558" spans="1:5" ht="80.099999999999994" customHeight="1">
      <c r="A558" s="321" t="s">
        <v>559</v>
      </c>
      <c r="B558" s="321"/>
      <c r="C558" s="321"/>
      <c r="D558" s="321"/>
      <c r="E558" s="321"/>
    </row>
    <row r="559" spans="1:5" ht="80.099999999999994" customHeight="1">
      <c r="A559" s="321" t="s">
        <v>560</v>
      </c>
      <c r="B559" s="321"/>
      <c r="C559" s="321"/>
      <c r="D559" s="321"/>
      <c r="E559" s="321"/>
    </row>
    <row r="560" spans="1:5">
      <c r="A560" s="63"/>
      <c r="B560" s="63"/>
      <c r="C560" s="63"/>
      <c r="D560" s="63"/>
      <c r="E560" s="63"/>
    </row>
    <row r="561" spans="1:2" ht="15.75">
      <c r="A561" s="26"/>
    </row>
    <row r="562" spans="1:2" ht="15.75">
      <c r="A562" s="26"/>
    </row>
    <row r="563" spans="1:2" ht="31.5">
      <c r="A563" s="43" t="s">
        <v>963</v>
      </c>
      <c r="B563" s="43" t="s">
        <v>562</v>
      </c>
    </row>
    <row r="564" spans="1:2" ht="15.75">
      <c r="A564" s="101" t="s">
        <v>964</v>
      </c>
      <c r="B564" s="21"/>
    </row>
    <row r="565" spans="1:2" ht="15.75">
      <c r="A565" s="43" t="s">
        <v>561</v>
      </c>
      <c r="B565" s="22" t="s">
        <v>967</v>
      </c>
    </row>
    <row r="566" spans="1:2" ht="15.75">
      <c r="A566" s="35"/>
      <c r="B566" s="43"/>
    </row>
    <row r="567" spans="1:2" ht="15.75">
      <c r="A567" s="30"/>
    </row>
    <row r="568" spans="1:2" ht="15.75">
      <c r="A568" s="30"/>
    </row>
    <row r="569" spans="1:2" ht="15.75">
      <c r="A569" s="30"/>
    </row>
    <row r="570" spans="1:2" ht="15.75">
      <c r="A570" s="30"/>
    </row>
    <row r="571" spans="1:2" ht="15.75">
      <c r="A571" s="30"/>
    </row>
    <row r="572" spans="1:2" ht="15.75">
      <c r="A572" s="30"/>
    </row>
    <row r="573" spans="1:2" ht="15.75">
      <c r="A573" s="30"/>
    </row>
    <row r="574" spans="1:2" ht="15.75">
      <c r="A574" s="30"/>
    </row>
    <row r="575" spans="1:2" ht="15.75">
      <c r="A575" s="30"/>
    </row>
    <row r="576" spans="1:2" ht="15.75">
      <c r="A576" s="30"/>
    </row>
    <row r="577" spans="1:1" ht="15.75">
      <c r="A577" s="30"/>
    </row>
    <row r="578" spans="1:1" ht="15.75">
      <c r="A578" s="107" t="s">
        <v>1060</v>
      </c>
    </row>
    <row r="579" spans="1:1" ht="15.75">
      <c r="A579" s="107" t="s">
        <v>1061</v>
      </c>
    </row>
    <row r="580" spans="1:1">
      <c r="A580" s="108" t="s">
        <v>1062</v>
      </c>
    </row>
    <row r="581" spans="1:1">
      <c r="A581" s="108" t="s">
        <v>1063</v>
      </c>
    </row>
    <row r="582" spans="1:1">
      <c r="A582" s="108" t="s">
        <v>1064</v>
      </c>
    </row>
    <row r="583" spans="1:1">
      <c r="A583" s="108" t="s">
        <v>1065</v>
      </c>
    </row>
    <row r="584" spans="1:1">
      <c r="A584" s="108" t="s">
        <v>1066</v>
      </c>
    </row>
    <row r="585" spans="1:1">
      <c r="A585" s="108" t="s">
        <v>1067</v>
      </c>
    </row>
    <row r="586" spans="1:1">
      <c r="A586" s="108" t="s">
        <v>1068</v>
      </c>
    </row>
    <row r="587" spans="1:1">
      <c r="A587" s="108" t="s">
        <v>1069</v>
      </c>
    </row>
    <row r="588" spans="1:1">
      <c r="A588" s="108" t="s">
        <v>1070</v>
      </c>
    </row>
    <row r="589" spans="1:1">
      <c r="A589" s="108" t="s">
        <v>1071</v>
      </c>
    </row>
    <row r="590" spans="1:1" ht="57">
      <c r="A590" s="108" t="s">
        <v>563</v>
      </c>
    </row>
    <row r="591" spans="1:1" ht="71.25">
      <c r="A591" s="108" t="s">
        <v>1073</v>
      </c>
    </row>
    <row r="592" spans="1:1">
      <c r="A592" s="108" t="s">
        <v>1074</v>
      </c>
    </row>
    <row r="593" spans="1:1" ht="57">
      <c r="A593" s="108" t="s">
        <v>1075</v>
      </c>
    </row>
    <row r="594" spans="1:1">
      <c r="A594" s="108" t="s">
        <v>1076</v>
      </c>
    </row>
    <row r="595" spans="1:1" ht="28.5">
      <c r="A595" s="108" t="s">
        <v>1077</v>
      </c>
    </row>
    <row r="596" spans="1:1">
      <c r="A596" s="108" t="s">
        <v>1078</v>
      </c>
    </row>
    <row r="597" spans="1:1" ht="42.75">
      <c r="A597" s="108" t="s">
        <v>1079</v>
      </c>
    </row>
    <row r="598" spans="1:1">
      <c r="A598" s="108" t="s">
        <v>1080</v>
      </c>
    </row>
    <row r="599" spans="1:1" ht="28.5">
      <c r="A599" s="108" t="s">
        <v>1081</v>
      </c>
    </row>
    <row r="600" spans="1:1">
      <c r="A600" s="108" t="s">
        <v>1082</v>
      </c>
    </row>
    <row r="601" spans="1:1" ht="28.5">
      <c r="A601" s="108" t="s">
        <v>1083</v>
      </c>
    </row>
    <row r="602" spans="1:1">
      <c r="A602" s="108" t="s">
        <v>564</v>
      </c>
    </row>
    <row r="603" spans="1:1">
      <c r="A603" s="108" t="s">
        <v>1063</v>
      </c>
    </row>
    <row r="604" spans="1:1" ht="15.75">
      <c r="A604" s="107"/>
    </row>
    <row r="605" spans="1:1" ht="15.75">
      <c r="A605" s="30"/>
    </row>
    <row r="606" spans="1:1" ht="15.75">
      <c r="A606" s="102"/>
    </row>
  </sheetData>
  <mergeCells count="132">
    <mergeCell ref="D552:E552"/>
    <mergeCell ref="D553:E553"/>
    <mergeCell ref="D554:E554"/>
    <mergeCell ref="D555:E555"/>
    <mergeCell ref="A556:E556"/>
    <mergeCell ref="D557:E557"/>
    <mergeCell ref="D542:E542"/>
    <mergeCell ref="D543:E543"/>
    <mergeCell ref="D544:E544"/>
    <mergeCell ref="D545:E545"/>
    <mergeCell ref="A558:E558"/>
    <mergeCell ref="A559:E559"/>
    <mergeCell ref="D548:E548"/>
    <mergeCell ref="D549:E549"/>
    <mergeCell ref="D550:E550"/>
    <mergeCell ref="D551:E551"/>
    <mergeCell ref="D532:E532"/>
    <mergeCell ref="D533:E533"/>
    <mergeCell ref="D546:E546"/>
    <mergeCell ref="D547:E547"/>
    <mergeCell ref="D536:E536"/>
    <mergeCell ref="D537:E537"/>
    <mergeCell ref="D538:E538"/>
    <mergeCell ref="D539:E539"/>
    <mergeCell ref="D540:E540"/>
    <mergeCell ref="D541:E541"/>
    <mergeCell ref="A528:E528"/>
    <mergeCell ref="D529:E529"/>
    <mergeCell ref="B489:C489"/>
    <mergeCell ref="B490:C490"/>
    <mergeCell ref="D530:E530"/>
    <mergeCell ref="D531:E531"/>
    <mergeCell ref="A487:B487"/>
    <mergeCell ref="C487:D487"/>
    <mergeCell ref="A488:B488"/>
    <mergeCell ref="C488:D488"/>
    <mergeCell ref="D534:E534"/>
    <mergeCell ref="D535:E535"/>
    <mergeCell ref="B491:C491"/>
    <mergeCell ref="B492:C492"/>
    <mergeCell ref="D489:D492"/>
    <mergeCell ref="A527:D527"/>
    <mergeCell ref="C481:D481"/>
    <mergeCell ref="A482:B482"/>
    <mergeCell ref="C482:D482"/>
    <mergeCell ref="A483:B483"/>
    <mergeCell ref="C483:D483"/>
    <mergeCell ref="A484:B484"/>
    <mergeCell ref="C484:D484"/>
    <mergeCell ref="A477:B477"/>
    <mergeCell ref="C477:D477"/>
    <mergeCell ref="A478:B478"/>
    <mergeCell ref="C478:D478"/>
    <mergeCell ref="A485:D485"/>
    <mergeCell ref="A486:B486"/>
    <mergeCell ref="C486:D486"/>
    <mergeCell ref="A480:B480"/>
    <mergeCell ref="C480:D480"/>
    <mergeCell ref="A481:B481"/>
    <mergeCell ref="A471:B471"/>
    <mergeCell ref="C471:D471"/>
    <mergeCell ref="A479:B479"/>
    <mergeCell ref="C479:D479"/>
    <mergeCell ref="A474:B474"/>
    <mergeCell ref="C474:D474"/>
    <mergeCell ref="A475:B475"/>
    <mergeCell ref="C475:D475"/>
    <mergeCell ref="A476:B476"/>
    <mergeCell ref="C476:D476"/>
    <mergeCell ref="A472:D472"/>
    <mergeCell ref="A473:D473"/>
    <mergeCell ref="A467:B467"/>
    <mergeCell ref="C467:D467"/>
    <mergeCell ref="A468:B468"/>
    <mergeCell ref="C468:D468"/>
    <mergeCell ref="A469:B469"/>
    <mergeCell ref="C469:D469"/>
    <mergeCell ref="A470:B470"/>
    <mergeCell ref="C470:D470"/>
    <mergeCell ref="A461:B461"/>
    <mergeCell ref="C461:D461"/>
    <mergeCell ref="A462:D462"/>
    <mergeCell ref="A463:D463"/>
    <mergeCell ref="A464:D464"/>
    <mergeCell ref="A465:B465"/>
    <mergeCell ref="C465:D465"/>
    <mergeCell ref="C452:D452"/>
    <mergeCell ref="A453:D453"/>
    <mergeCell ref="A454:D454"/>
    <mergeCell ref="A466:B466"/>
    <mergeCell ref="C466:D466"/>
    <mergeCell ref="A457:B457"/>
    <mergeCell ref="C457:D457"/>
    <mergeCell ref="A458:D458"/>
    <mergeCell ref="A459:D459"/>
    <mergeCell ref="A460:D460"/>
    <mergeCell ref="A455:D455"/>
    <mergeCell ref="A456:B456"/>
    <mergeCell ref="C456:D456"/>
    <mergeCell ref="A449:B449"/>
    <mergeCell ref="C449:D449"/>
    <mergeCell ref="A450:B450"/>
    <mergeCell ref="C450:D450"/>
    <mergeCell ref="A451:B451"/>
    <mergeCell ref="C451:D451"/>
    <mergeCell ref="A452:B452"/>
    <mergeCell ref="A445:B445"/>
    <mergeCell ref="C445:D445"/>
    <mergeCell ref="A446:B446"/>
    <mergeCell ref="C446:D446"/>
    <mergeCell ref="A447:B447"/>
    <mergeCell ref="C447:D447"/>
    <mergeCell ref="C437:D437"/>
    <mergeCell ref="A438:B438"/>
    <mergeCell ref="C438:D438"/>
    <mergeCell ref="A439:B439"/>
    <mergeCell ref="C439:D439"/>
    <mergeCell ref="A448:B448"/>
    <mergeCell ref="C448:D448"/>
    <mergeCell ref="A443:D443"/>
    <mergeCell ref="A444:B444"/>
    <mergeCell ref="C444:D444"/>
    <mergeCell ref="A441:D441"/>
    <mergeCell ref="A442:D442"/>
    <mergeCell ref="A440:B440"/>
    <mergeCell ref="C440:D440"/>
    <mergeCell ref="A433:D433"/>
    <mergeCell ref="A434:D434"/>
    <mergeCell ref="A435:D435"/>
    <mergeCell ref="A436:B436"/>
    <mergeCell ref="C436:D436"/>
    <mergeCell ref="A437:B437"/>
  </mergeCells>
  <phoneticPr fontId="0" type="noConversion"/>
  <hyperlinks>
    <hyperlink ref="A1" r:id="rId1" display="garantf1://12040840.0/"/>
    <hyperlink ref="A8" r:id="rId2" display="garantf1://12038291.162/"/>
    <hyperlink ref="A43" r:id="rId3" display="garantf1://12038291.8000/"/>
    <hyperlink ref="A44" r:id="rId4" display="garantf1://12038291.0/"/>
    <hyperlink ref="A45" location="sub_0" display="sub_0"/>
    <hyperlink ref="A60" location="sub_0" display="sub_0"/>
    <hyperlink ref="A68" location="sub_1000" display="sub_1000"/>
    <hyperlink ref="A76" location="sub_51" display="sub_51"/>
    <hyperlink ref="A77" location="sub_51" display="sub_51"/>
    <hyperlink ref="A94" location="sub_5" display="sub_5"/>
    <hyperlink ref="A95" location="sub_433" display="sub_433"/>
    <hyperlink ref="A120" r:id="rId5" display="garantf1://12038291.0/"/>
    <hyperlink ref="A142" location="sub_1000" display="sub_1000"/>
    <hyperlink ref="A168" r:id="rId6" display="garantf1://12025267.204/"/>
    <hyperlink ref="A170" r:id="rId7" display="garantf1://10064072.15/"/>
    <hyperlink ref="A183" r:id="rId8" display="garantf1://10064072.426/"/>
    <hyperlink ref="A185" r:id="rId9" display="garantf1://10064072.1029/"/>
    <hyperlink ref="A188" r:id="rId10" display="garantf1://10064072.1029/"/>
    <hyperlink ref="A237" location="sub_0" display="sub_0"/>
  </hyperlink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E628"/>
  <sheetViews>
    <sheetView workbookViewId="0"/>
  </sheetViews>
  <sheetFormatPr defaultRowHeight="15"/>
  <cols>
    <col min="1" max="1" width="120" customWidth="1"/>
    <col min="2" max="2" width="36.140625" customWidth="1"/>
    <col min="3" max="3" width="34.42578125" customWidth="1"/>
  </cols>
  <sheetData>
    <row r="1" spans="1:2">
      <c r="A1" s="19" t="s">
        <v>1258</v>
      </c>
    </row>
    <row r="2" spans="1:2">
      <c r="A2" s="68"/>
    </row>
    <row r="3" spans="1:2">
      <c r="A3" s="69" t="s">
        <v>1259</v>
      </c>
      <c r="B3" s="70" t="s">
        <v>570</v>
      </c>
    </row>
    <row r="4" spans="1:2">
      <c r="A4" s="68"/>
    </row>
    <row r="5" spans="1:2" ht="153" customHeight="1">
      <c r="A5" s="68" t="s">
        <v>571</v>
      </c>
    </row>
    <row r="6" spans="1:2">
      <c r="A6" s="68"/>
    </row>
    <row r="7" spans="1:2">
      <c r="A7" s="71" t="s">
        <v>1262</v>
      </c>
    </row>
    <row r="8" spans="1:2" ht="85.5" customHeight="1">
      <c r="A8" s="23" t="s">
        <v>1263</v>
      </c>
    </row>
    <row r="9" spans="1:2" ht="55.5" customHeight="1">
      <c r="A9" s="68" t="s">
        <v>1264</v>
      </c>
    </row>
    <row r="10" spans="1:2">
      <c r="A10" s="68"/>
    </row>
    <row r="11" spans="1:2">
      <c r="A11" s="71" t="s">
        <v>1265</v>
      </c>
    </row>
    <row r="12" spans="1:2" ht="80.099999999999994" customHeight="1">
      <c r="A12" s="72" t="s">
        <v>1094</v>
      </c>
    </row>
    <row r="13" spans="1:2" ht="125.25" customHeight="1">
      <c r="A13" s="72" t="s">
        <v>1095</v>
      </c>
    </row>
    <row r="14" spans="1:2" ht="80.099999999999994" customHeight="1">
      <c r="A14" s="72" t="s">
        <v>1096</v>
      </c>
    </row>
    <row r="15" spans="1:2" ht="80.099999999999994" customHeight="1">
      <c r="A15" s="72" t="s">
        <v>1097</v>
      </c>
    </row>
    <row r="16" spans="1:2" ht="80.099999999999994" customHeight="1">
      <c r="A16" s="72" t="s">
        <v>1098</v>
      </c>
    </row>
    <row r="17" spans="1:1" ht="80.099999999999994" customHeight="1">
      <c r="A17" s="72" t="s">
        <v>1099</v>
      </c>
    </row>
    <row r="18" spans="1:1" ht="80.099999999999994" customHeight="1">
      <c r="A18" s="68" t="s">
        <v>1100</v>
      </c>
    </row>
    <row r="19" spans="1:1" ht="80.099999999999994" customHeight="1">
      <c r="A19" s="68" t="s">
        <v>1101</v>
      </c>
    </row>
    <row r="20" spans="1:1" ht="80.099999999999994" customHeight="1">
      <c r="A20" s="68" t="s">
        <v>1276</v>
      </c>
    </row>
    <row r="21" spans="1:1" ht="80.099999999999994" customHeight="1">
      <c r="A21" s="68" t="s">
        <v>1277</v>
      </c>
    </row>
    <row r="22" spans="1:1" ht="80.099999999999994" customHeight="1">
      <c r="A22" s="68" t="s">
        <v>1278</v>
      </c>
    </row>
    <row r="23" spans="1:1" ht="80.099999999999994" customHeight="1">
      <c r="A23" s="68" t="s">
        <v>1279</v>
      </c>
    </row>
    <row r="24" spans="1:1" ht="80.099999999999994" customHeight="1">
      <c r="A24" s="72" t="s">
        <v>1102</v>
      </c>
    </row>
    <row r="25" spans="1:1" ht="80.099999999999994" customHeight="1">
      <c r="A25" s="68" t="s">
        <v>1281</v>
      </c>
    </row>
    <row r="26" spans="1:1" ht="80.099999999999994" customHeight="1">
      <c r="A26" s="68" t="s">
        <v>1282</v>
      </c>
    </row>
    <row r="27" spans="1:1" ht="80.099999999999994" customHeight="1">
      <c r="A27" s="68" t="s">
        <v>1283</v>
      </c>
    </row>
    <row r="28" spans="1:1" ht="80.099999999999994" customHeight="1">
      <c r="A28" s="68" t="s">
        <v>1284</v>
      </c>
    </row>
    <row r="29" spans="1:1" ht="80.099999999999994" customHeight="1">
      <c r="A29" s="68" t="s">
        <v>1285</v>
      </c>
    </row>
    <row r="30" spans="1:1" ht="80.099999999999994" customHeight="1">
      <c r="A30" s="68"/>
    </row>
    <row r="31" spans="1:1" ht="80.099999999999994" customHeight="1">
      <c r="A31" s="71" t="s">
        <v>1286</v>
      </c>
    </row>
    <row r="32" spans="1:1" ht="80.099999999999994" customHeight="1">
      <c r="A32" s="68" t="s">
        <v>572</v>
      </c>
    </row>
    <row r="33" spans="1:1" ht="80.099999999999994" customHeight="1">
      <c r="A33" s="68" t="s">
        <v>1104</v>
      </c>
    </row>
    <row r="34" spans="1:1" ht="80.099999999999994" customHeight="1">
      <c r="A34" s="68" t="s">
        <v>1105</v>
      </c>
    </row>
    <row r="35" spans="1:1" ht="80.099999999999994" customHeight="1">
      <c r="A35" s="68" t="s">
        <v>1106</v>
      </c>
    </row>
    <row r="36" spans="1:1" ht="80.099999999999994" customHeight="1">
      <c r="A36" s="68" t="s">
        <v>1107</v>
      </c>
    </row>
    <row r="37" spans="1:1" ht="80.099999999999994" customHeight="1">
      <c r="A37" s="68" t="s">
        <v>1108</v>
      </c>
    </row>
    <row r="38" spans="1:1" ht="80.099999999999994" customHeight="1">
      <c r="A38" s="68" t="s">
        <v>1109</v>
      </c>
    </row>
    <row r="39" spans="1:1" ht="80.099999999999994" customHeight="1">
      <c r="A39" s="68"/>
    </row>
    <row r="40" spans="1:1" ht="80.099999999999994" customHeight="1">
      <c r="A40" s="68"/>
    </row>
    <row r="41" spans="1:1" ht="80.099999999999994" customHeight="1">
      <c r="A41" s="71" t="s">
        <v>1289</v>
      </c>
    </row>
    <row r="42" spans="1:1" ht="80.099999999999994" customHeight="1">
      <c r="A42" s="68" t="s">
        <v>1290</v>
      </c>
    </row>
    <row r="43" spans="1:1" ht="80.099999999999994" customHeight="1">
      <c r="A43" s="23" t="s">
        <v>1291</v>
      </c>
    </row>
    <row r="44" spans="1:1" ht="80.099999999999994" customHeight="1">
      <c r="A44" s="23" t="s">
        <v>1110</v>
      </c>
    </row>
    <row r="45" spans="1:1" ht="80.099999999999994" customHeight="1">
      <c r="A45" s="23" t="s">
        <v>1111</v>
      </c>
    </row>
    <row r="46" spans="1:1" ht="80.099999999999994" customHeight="1">
      <c r="A46" s="73" t="s">
        <v>1112</v>
      </c>
    </row>
    <row r="47" spans="1:1" ht="80.099999999999994" customHeight="1">
      <c r="A47" s="73" t="s">
        <v>1113</v>
      </c>
    </row>
    <row r="48" spans="1:1" ht="80.099999999999994" customHeight="1">
      <c r="A48" s="73" t="s">
        <v>1114</v>
      </c>
    </row>
    <row r="49" spans="1:1" ht="80.099999999999994" customHeight="1">
      <c r="A49" s="73" t="s">
        <v>1115</v>
      </c>
    </row>
    <row r="50" spans="1:1" ht="80.099999999999994" customHeight="1">
      <c r="A50" s="73" t="s">
        <v>1116</v>
      </c>
    </row>
    <row r="51" spans="1:1" ht="80.099999999999994" customHeight="1">
      <c r="A51" s="73" t="s">
        <v>1117</v>
      </c>
    </row>
    <row r="52" spans="1:1" ht="80.099999999999994" customHeight="1">
      <c r="A52" s="73" t="s">
        <v>654</v>
      </c>
    </row>
    <row r="53" spans="1:1" ht="80.099999999999994" customHeight="1">
      <c r="A53" s="73" t="s">
        <v>655</v>
      </c>
    </row>
    <row r="54" spans="1:1" ht="80.099999999999994" customHeight="1">
      <c r="A54" s="73" t="s">
        <v>656</v>
      </c>
    </row>
    <row r="55" spans="1:1" ht="80.099999999999994" customHeight="1">
      <c r="A55" s="73" t="s">
        <v>657</v>
      </c>
    </row>
    <row r="56" spans="1:1" ht="80.099999999999994" customHeight="1">
      <c r="A56" s="73" t="s">
        <v>658</v>
      </c>
    </row>
    <row r="57" spans="1:1" ht="80.099999999999994" customHeight="1">
      <c r="A57" s="73" t="s">
        <v>659</v>
      </c>
    </row>
    <row r="58" spans="1:1" ht="80.099999999999994" customHeight="1">
      <c r="A58" s="73" t="s">
        <v>660</v>
      </c>
    </row>
    <row r="59" spans="1:1" ht="80.099999999999994" customHeight="1">
      <c r="A59" s="73" t="s">
        <v>661</v>
      </c>
    </row>
    <row r="60" spans="1:1" ht="80.099999999999994" customHeight="1">
      <c r="A60" s="23" t="s">
        <v>662</v>
      </c>
    </row>
    <row r="61" spans="1:1" ht="80.099999999999994" customHeight="1">
      <c r="A61" s="73" t="s">
        <v>663</v>
      </c>
    </row>
    <row r="62" spans="1:1" ht="80.099999999999994" customHeight="1">
      <c r="A62" s="73" t="s">
        <v>664</v>
      </c>
    </row>
    <row r="63" spans="1:1" ht="80.099999999999994" customHeight="1">
      <c r="A63" s="73" t="s">
        <v>665</v>
      </c>
    </row>
    <row r="64" spans="1:1" ht="80.099999999999994" customHeight="1">
      <c r="A64" s="68" t="s">
        <v>666</v>
      </c>
    </row>
    <row r="65" spans="1:1" ht="80.099999999999994" customHeight="1">
      <c r="A65" s="68" t="s">
        <v>667</v>
      </c>
    </row>
    <row r="66" spans="1:1" ht="80.099999999999994" customHeight="1">
      <c r="A66" s="68" t="s">
        <v>668</v>
      </c>
    </row>
    <row r="67" spans="1:1" ht="80.099999999999994" customHeight="1">
      <c r="A67" s="68" t="s">
        <v>669</v>
      </c>
    </row>
    <row r="68" spans="1:1" ht="111.75" customHeight="1">
      <c r="A68" s="23" t="s">
        <v>670</v>
      </c>
    </row>
    <row r="69" spans="1:1" ht="80.099999999999994" customHeight="1">
      <c r="A69" s="68" t="s">
        <v>671</v>
      </c>
    </row>
    <row r="70" spans="1:1" ht="80.099999999999994" customHeight="1">
      <c r="A70" s="68" t="s">
        <v>672</v>
      </c>
    </row>
    <row r="71" spans="1:1" ht="80.099999999999994" customHeight="1">
      <c r="A71" s="68" t="s">
        <v>673</v>
      </c>
    </row>
    <row r="72" spans="1:1" ht="80.099999999999994" customHeight="1">
      <c r="A72" s="68" t="s">
        <v>674</v>
      </c>
    </row>
    <row r="73" spans="1:1" ht="80.099999999999994" customHeight="1">
      <c r="A73" s="68" t="s">
        <v>675</v>
      </c>
    </row>
    <row r="74" spans="1:1" ht="80.099999999999994" customHeight="1">
      <c r="A74" s="68" t="s">
        <v>1303</v>
      </c>
    </row>
    <row r="75" spans="1:1" ht="80.099999999999994" customHeight="1">
      <c r="A75" s="68" t="s">
        <v>1304</v>
      </c>
    </row>
    <row r="76" spans="1:1" ht="80.099999999999994" customHeight="1">
      <c r="A76" s="23" t="s">
        <v>676</v>
      </c>
    </row>
    <row r="77" spans="1:1" ht="80.099999999999994" customHeight="1">
      <c r="A77" s="23" t="s">
        <v>677</v>
      </c>
    </row>
    <row r="78" spans="1:1" ht="80.099999999999994" customHeight="1">
      <c r="A78" s="68" t="s">
        <v>678</v>
      </c>
    </row>
    <row r="79" spans="1:1" ht="80.099999999999994" customHeight="1">
      <c r="A79" s="68" t="s">
        <v>679</v>
      </c>
    </row>
    <row r="80" spans="1:1" ht="80.099999999999994" customHeight="1">
      <c r="A80" s="68" t="s">
        <v>680</v>
      </c>
    </row>
    <row r="81" spans="1:1" ht="80.099999999999994" customHeight="1">
      <c r="A81" s="68" t="s">
        <v>681</v>
      </c>
    </row>
    <row r="82" spans="1:1" ht="80.099999999999994" customHeight="1">
      <c r="A82" s="68" t="s">
        <v>682</v>
      </c>
    </row>
    <row r="83" spans="1:1" ht="80.099999999999994" customHeight="1">
      <c r="A83" s="68" t="s">
        <v>683</v>
      </c>
    </row>
    <row r="84" spans="1:1" ht="80.099999999999994" customHeight="1">
      <c r="A84" s="74" t="s">
        <v>684</v>
      </c>
    </row>
    <row r="85" spans="1:1" ht="80.099999999999994" customHeight="1">
      <c r="A85" s="68" t="s">
        <v>1315</v>
      </c>
    </row>
    <row r="86" spans="1:1" ht="80.099999999999994" customHeight="1">
      <c r="A86" s="68" t="s">
        <v>685</v>
      </c>
    </row>
    <row r="87" spans="1:1" ht="80.099999999999994" customHeight="1">
      <c r="A87" s="68" t="s">
        <v>686</v>
      </c>
    </row>
    <row r="88" spans="1:1" ht="80.099999999999994" customHeight="1">
      <c r="A88" s="68" t="s">
        <v>1318</v>
      </c>
    </row>
    <row r="89" spans="1:1" ht="80.099999999999994" customHeight="1">
      <c r="A89" s="68" t="s">
        <v>1319</v>
      </c>
    </row>
    <row r="90" spans="1:1" ht="80.099999999999994" customHeight="1">
      <c r="A90" s="68" t="s">
        <v>1320</v>
      </c>
    </row>
    <row r="91" spans="1:1" ht="80.099999999999994" customHeight="1">
      <c r="A91" s="68" t="s">
        <v>687</v>
      </c>
    </row>
    <row r="92" spans="1:1" ht="80.099999999999994" customHeight="1">
      <c r="A92" s="68" t="s">
        <v>1322</v>
      </c>
    </row>
    <row r="93" spans="1:1" ht="80.099999999999994" customHeight="1">
      <c r="A93" s="68" t="s">
        <v>1323</v>
      </c>
    </row>
    <row r="94" spans="1:1" ht="80.099999999999994" customHeight="1">
      <c r="A94" s="23" t="s">
        <v>1324</v>
      </c>
    </row>
    <row r="95" spans="1:1" ht="80.099999999999994" customHeight="1">
      <c r="A95" s="23" t="s">
        <v>688</v>
      </c>
    </row>
    <row r="96" spans="1:1" ht="80.099999999999994" customHeight="1">
      <c r="A96" s="68" t="s">
        <v>1326</v>
      </c>
    </row>
    <row r="97" spans="1:1" ht="80.099999999999994" customHeight="1">
      <c r="A97" s="68" t="s">
        <v>1327</v>
      </c>
    </row>
    <row r="98" spans="1:1" ht="80.099999999999994" customHeight="1">
      <c r="A98" s="68" t="s">
        <v>1328</v>
      </c>
    </row>
    <row r="99" spans="1:1" ht="80.099999999999994" customHeight="1">
      <c r="A99" s="68" t="s">
        <v>689</v>
      </c>
    </row>
    <row r="100" spans="1:1" ht="80.099999999999994" customHeight="1">
      <c r="A100" s="68" t="s">
        <v>1329</v>
      </c>
    </row>
    <row r="101" spans="1:1" ht="80.099999999999994" customHeight="1">
      <c r="A101" s="68" t="s">
        <v>690</v>
      </c>
    </row>
    <row r="102" spans="1:1" ht="80.099999999999994" customHeight="1">
      <c r="A102" s="68" t="s">
        <v>1331</v>
      </c>
    </row>
    <row r="103" spans="1:1" ht="80.099999999999994" customHeight="1">
      <c r="A103" s="68" t="s">
        <v>691</v>
      </c>
    </row>
    <row r="104" spans="1:1" ht="80.099999999999994" customHeight="1">
      <c r="A104" s="68" t="s">
        <v>1333</v>
      </c>
    </row>
    <row r="105" spans="1:1" ht="80.099999999999994" customHeight="1">
      <c r="A105" s="68" t="s">
        <v>1334</v>
      </c>
    </row>
    <row r="106" spans="1:1" ht="80.099999999999994" customHeight="1">
      <c r="A106" s="68" t="s">
        <v>1335</v>
      </c>
    </row>
    <row r="107" spans="1:1" ht="80.099999999999994" customHeight="1">
      <c r="A107" s="68" t="s">
        <v>692</v>
      </c>
    </row>
    <row r="108" spans="1:1" ht="80.099999999999994" customHeight="1">
      <c r="A108" s="68" t="s">
        <v>1337</v>
      </c>
    </row>
    <row r="109" spans="1:1" ht="80.099999999999994" customHeight="1">
      <c r="A109" s="68" t="s">
        <v>1338</v>
      </c>
    </row>
    <row r="110" spans="1:1" ht="95.25" customHeight="1">
      <c r="A110" s="68" t="s">
        <v>693</v>
      </c>
    </row>
    <row r="111" spans="1:1" ht="80.099999999999994" customHeight="1">
      <c r="A111" s="68" t="s">
        <v>1340</v>
      </c>
    </row>
    <row r="112" spans="1:1" ht="80.099999999999994" customHeight="1">
      <c r="A112" s="68" t="s">
        <v>1341</v>
      </c>
    </row>
    <row r="113" spans="1:1" ht="80.099999999999994" customHeight="1">
      <c r="A113" s="68" t="s">
        <v>1342</v>
      </c>
    </row>
    <row r="114" spans="1:1" ht="80.099999999999994" customHeight="1">
      <c r="A114" s="68" t="s">
        <v>1343</v>
      </c>
    </row>
    <row r="115" spans="1:1" ht="80.099999999999994" customHeight="1">
      <c r="A115" s="68" t="s">
        <v>1344</v>
      </c>
    </row>
    <row r="116" spans="1:1" ht="80.099999999999994" customHeight="1">
      <c r="A116" s="68" t="s">
        <v>1345</v>
      </c>
    </row>
    <row r="117" spans="1:1" ht="80.099999999999994" customHeight="1">
      <c r="A117" s="68" t="s">
        <v>1346</v>
      </c>
    </row>
    <row r="118" spans="1:1" ht="80.099999999999994" customHeight="1">
      <c r="A118" s="68" t="s">
        <v>694</v>
      </c>
    </row>
    <row r="119" spans="1:1" ht="80.099999999999994" customHeight="1">
      <c r="A119" s="68" t="s">
        <v>1348</v>
      </c>
    </row>
    <row r="120" spans="1:1" ht="80.099999999999994" customHeight="1">
      <c r="A120" s="23" t="s">
        <v>1349</v>
      </c>
    </row>
    <row r="121" spans="1:1" ht="80.099999999999994" customHeight="1">
      <c r="A121" s="68" t="s">
        <v>695</v>
      </c>
    </row>
    <row r="122" spans="1:1" ht="80.099999999999994" customHeight="1">
      <c r="A122" s="68" t="s">
        <v>696</v>
      </c>
    </row>
    <row r="123" spans="1:1" ht="80.099999999999994" customHeight="1">
      <c r="A123" s="68" t="s">
        <v>1352</v>
      </c>
    </row>
    <row r="124" spans="1:1" ht="80.099999999999994" customHeight="1">
      <c r="A124" s="68" t="s">
        <v>697</v>
      </c>
    </row>
    <row r="125" spans="1:1" ht="80.099999999999994" customHeight="1">
      <c r="A125" s="68" t="s">
        <v>698</v>
      </c>
    </row>
    <row r="126" spans="1:1" ht="80.099999999999994" customHeight="1">
      <c r="A126" s="68" t="s">
        <v>699</v>
      </c>
    </row>
    <row r="127" spans="1:1" ht="80.099999999999994" customHeight="1">
      <c r="A127" s="68" t="s">
        <v>700</v>
      </c>
    </row>
    <row r="128" spans="1:1" ht="80.099999999999994" customHeight="1">
      <c r="A128" s="68" t="s">
        <v>701</v>
      </c>
    </row>
    <row r="129" spans="1:1" ht="80.099999999999994" customHeight="1">
      <c r="A129" s="68" t="s">
        <v>702</v>
      </c>
    </row>
    <row r="130" spans="1:1" ht="80.099999999999994" customHeight="1">
      <c r="A130" s="68" t="s">
        <v>703</v>
      </c>
    </row>
    <row r="131" spans="1:1" ht="80.099999999999994" customHeight="1">
      <c r="A131" s="68" t="s">
        <v>1358</v>
      </c>
    </row>
    <row r="132" spans="1:1" ht="80.099999999999994" customHeight="1">
      <c r="A132" s="68" t="s">
        <v>1359</v>
      </c>
    </row>
    <row r="133" spans="1:1" ht="80.099999999999994" customHeight="1">
      <c r="A133" s="68" t="s">
        <v>1360</v>
      </c>
    </row>
    <row r="134" spans="1:1" ht="80.099999999999994" customHeight="1">
      <c r="A134" s="68" t="s">
        <v>1361</v>
      </c>
    </row>
    <row r="135" spans="1:1" ht="80.099999999999994" customHeight="1">
      <c r="A135" s="68" t="s">
        <v>1362</v>
      </c>
    </row>
    <row r="136" spans="1:1" ht="80.099999999999994" customHeight="1">
      <c r="A136" s="68" t="s">
        <v>1363</v>
      </c>
    </row>
    <row r="137" spans="1:1" ht="80.099999999999994" customHeight="1">
      <c r="A137" s="71" t="s">
        <v>1364</v>
      </c>
    </row>
    <row r="138" spans="1:1" ht="80.099999999999994" customHeight="1">
      <c r="A138" s="68" t="s">
        <v>1365</v>
      </c>
    </row>
    <row r="139" spans="1:1" ht="80.099999999999994" customHeight="1">
      <c r="A139" s="68" t="s">
        <v>704</v>
      </c>
    </row>
    <row r="140" spans="1:1" ht="80.099999999999994" customHeight="1">
      <c r="A140" s="68" t="s">
        <v>705</v>
      </c>
    </row>
    <row r="141" spans="1:1" ht="80.099999999999994" customHeight="1">
      <c r="A141" s="68" t="s">
        <v>1369</v>
      </c>
    </row>
    <row r="142" spans="1:1" ht="80.099999999999994" customHeight="1">
      <c r="A142" s="23" t="s">
        <v>706</v>
      </c>
    </row>
    <row r="143" spans="1:1" ht="80.099999999999994" customHeight="1">
      <c r="A143" s="68" t="s">
        <v>707</v>
      </c>
    </row>
    <row r="144" spans="1:1" ht="80.099999999999994" customHeight="1">
      <c r="A144" s="68" t="s">
        <v>1372</v>
      </c>
    </row>
    <row r="145" spans="1:1" ht="80.099999999999994" customHeight="1">
      <c r="A145" s="68" t="s">
        <v>1373</v>
      </c>
    </row>
    <row r="146" spans="1:1" ht="80.099999999999994" customHeight="1">
      <c r="A146" s="68" t="s">
        <v>1374</v>
      </c>
    </row>
    <row r="147" spans="1:1" ht="80.099999999999994" customHeight="1">
      <c r="A147" s="68" t="s">
        <v>1375</v>
      </c>
    </row>
    <row r="148" spans="1:1" ht="80.099999999999994" customHeight="1">
      <c r="A148" s="68" t="s">
        <v>1376</v>
      </c>
    </row>
    <row r="149" spans="1:1" ht="80.099999999999994" customHeight="1">
      <c r="A149" s="68" t="s">
        <v>1377</v>
      </c>
    </row>
    <row r="150" spans="1:1" ht="80.099999999999994" customHeight="1">
      <c r="A150" s="68" t="s">
        <v>708</v>
      </c>
    </row>
    <row r="151" spans="1:1" ht="80.099999999999994" customHeight="1">
      <c r="A151" s="68" t="s">
        <v>709</v>
      </c>
    </row>
    <row r="152" spans="1:1" ht="80.099999999999994" customHeight="1">
      <c r="A152" s="68" t="s">
        <v>710</v>
      </c>
    </row>
    <row r="153" spans="1:1" ht="111.75" customHeight="1">
      <c r="A153" s="68" t="s">
        <v>1381</v>
      </c>
    </row>
    <row r="154" spans="1:1" ht="132" customHeight="1">
      <c r="A154" s="68" t="s">
        <v>1382</v>
      </c>
    </row>
    <row r="155" spans="1:1" ht="80.099999999999994" customHeight="1">
      <c r="A155" s="68" t="s">
        <v>828</v>
      </c>
    </row>
    <row r="156" spans="1:1" ht="80.099999999999994" customHeight="1">
      <c r="A156" s="68" t="s">
        <v>711</v>
      </c>
    </row>
    <row r="157" spans="1:1" ht="80.099999999999994" customHeight="1">
      <c r="A157" s="68" t="s">
        <v>712</v>
      </c>
    </row>
    <row r="158" spans="1:1" ht="80.099999999999994" customHeight="1">
      <c r="A158" s="68" t="s">
        <v>713</v>
      </c>
    </row>
    <row r="159" spans="1:1" ht="18.75" customHeight="1">
      <c r="A159" s="68"/>
    </row>
    <row r="160" spans="1:1" ht="28.5" customHeight="1">
      <c r="A160" s="71" t="s">
        <v>831</v>
      </c>
    </row>
    <row r="161" spans="1:1" ht="80.099999999999994" customHeight="1">
      <c r="A161" s="68" t="s">
        <v>832</v>
      </c>
    </row>
    <row r="162" spans="1:1" ht="80.099999999999994" customHeight="1">
      <c r="A162" s="68" t="s">
        <v>833</v>
      </c>
    </row>
    <row r="163" spans="1:1" ht="80.099999999999994" customHeight="1">
      <c r="A163" s="68" t="s">
        <v>834</v>
      </c>
    </row>
    <row r="164" spans="1:1" ht="80.099999999999994" customHeight="1">
      <c r="A164" s="68" t="s">
        <v>714</v>
      </c>
    </row>
    <row r="165" spans="1:1" ht="80.099999999999994" customHeight="1">
      <c r="A165" s="68" t="s">
        <v>836</v>
      </c>
    </row>
    <row r="166" spans="1:1" ht="80.099999999999994" customHeight="1">
      <c r="A166" s="68" t="s">
        <v>837</v>
      </c>
    </row>
    <row r="167" spans="1:1" ht="80.099999999999994" customHeight="1">
      <c r="A167" s="68" t="s">
        <v>838</v>
      </c>
    </row>
    <row r="168" spans="1:1" ht="80.099999999999994" customHeight="1">
      <c r="A168" s="23" t="s">
        <v>839</v>
      </c>
    </row>
    <row r="169" spans="1:1" ht="80.099999999999994" customHeight="1">
      <c r="A169" s="68" t="s">
        <v>840</v>
      </c>
    </row>
    <row r="170" spans="1:1" ht="80.099999999999994" customHeight="1">
      <c r="A170" s="23" t="s">
        <v>841</v>
      </c>
    </row>
    <row r="171" spans="1:1" ht="80.099999999999994" customHeight="1">
      <c r="A171" s="68" t="s">
        <v>842</v>
      </c>
    </row>
    <row r="172" spans="1:1" ht="80.099999999999994" customHeight="1">
      <c r="A172" s="68" t="s">
        <v>843</v>
      </c>
    </row>
    <row r="173" spans="1:1" ht="14.25" customHeight="1">
      <c r="A173" s="68"/>
    </row>
    <row r="174" spans="1:1" ht="28.5" customHeight="1">
      <c r="A174" s="71" t="s">
        <v>844</v>
      </c>
    </row>
    <row r="175" spans="1:1" ht="80.099999999999994" customHeight="1">
      <c r="A175" s="68" t="s">
        <v>845</v>
      </c>
    </row>
    <row r="176" spans="1:1" ht="80.099999999999994" customHeight="1">
      <c r="A176" s="68" t="s">
        <v>846</v>
      </c>
    </row>
    <row r="177" spans="1:2" ht="30" customHeight="1">
      <c r="A177" s="68"/>
    </row>
    <row r="178" spans="1:2" ht="35.25" customHeight="1">
      <c r="A178" s="71" t="s">
        <v>847</v>
      </c>
    </row>
    <row r="179" spans="1:2" ht="80.099999999999994" customHeight="1">
      <c r="A179" s="68" t="s">
        <v>848</v>
      </c>
    </row>
    <row r="180" spans="1:2" ht="80.099999999999994" customHeight="1">
      <c r="A180" s="68" t="s">
        <v>849</v>
      </c>
    </row>
    <row r="181" spans="1:2" ht="80.099999999999994" customHeight="1">
      <c r="A181" s="68" t="s">
        <v>850</v>
      </c>
    </row>
    <row r="182" spans="1:2" ht="24" customHeight="1">
      <c r="A182" s="71" t="s">
        <v>851</v>
      </c>
    </row>
    <row r="183" spans="1:2" ht="80.099999999999994" customHeight="1">
      <c r="A183" s="23" t="s">
        <v>852</v>
      </c>
    </row>
    <row r="184" spans="1:2" ht="80.099999999999994" customHeight="1">
      <c r="A184" s="68" t="s">
        <v>715</v>
      </c>
    </row>
    <row r="185" spans="1:2" ht="80.099999999999994" customHeight="1">
      <c r="A185" s="23" t="s">
        <v>716</v>
      </c>
    </row>
    <row r="186" spans="1:2" ht="80.099999999999994" customHeight="1">
      <c r="A186" s="68" t="s">
        <v>717</v>
      </c>
    </row>
    <row r="187" spans="1:2" ht="80.099999999999994" customHeight="1">
      <c r="A187" s="68" t="s">
        <v>718</v>
      </c>
    </row>
    <row r="188" spans="1:2" ht="80.099999999999994" customHeight="1">
      <c r="A188" s="23" t="s">
        <v>719</v>
      </c>
    </row>
    <row r="189" spans="1:2" ht="80.099999999999994" customHeight="1">
      <c r="A189" s="68" t="s">
        <v>720</v>
      </c>
    </row>
    <row r="190" spans="1:2">
      <c r="A190" s="71" t="s">
        <v>858</v>
      </c>
    </row>
    <row r="191" spans="1:2">
      <c r="A191" s="69" t="s">
        <v>859</v>
      </c>
      <c r="B191" s="69" t="s">
        <v>869</v>
      </c>
    </row>
    <row r="192" spans="1:2" ht="27">
      <c r="A192" s="69" t="s">
        <v>721</v>
      </c>
      <c r="B192" s="69" t="s">
        <v>723</v>
      </c>
    </row>
    <row r="193" spans="1:2" ht="27">
      <c r="A193" s="69" t="s">
        <v>865</v>
      </c>
      <c r="B193" s="69" t="s">
        <v>872</v>
      </c>
    </row>
    <row r="194" spans="1:2">
      <c r="A194" s="69" t="s">
        <v>721</v>
      </c>
      <c r="B194" s="69" t="s">
        <v>873</v>
      </c>
    </row>
    <row r="195" spans="1:2">
      <c r="A195" s="69" t="s">
        <v>722</v>
      </c>
      <c r="B195" s="69" t="s">
        <v>874</v>
      </c>
    </row>
    <row r="196" spans="1:2">
      <c r="A196" s="69"/>
      <c r="B196" s="69" t="s">
        <v>875</v>
      </c>
    </row>
    <row r="197" spans="1:2">
      <c r="A197" s="69" t="s">
        <v>867</v>
      </c>
      <c r="B197" s="69" t="s">
        <v>876</v>
      </c>
    </row>
    <row r="198" spans="1:2" ht="27">
      <c r="A198" s="35"/>
      <c r="B198" s="69" t="s">
        <v>877</v>
      </c>
    </row>
    <row r="199" spans="1:2">
      <c r="A199" s="35"/>
      <c r="B199" s="75" t="s">
        <v>878</v>
      </c>
    </row>
    <row r="200" spans="1:2">
      <c r="A200" s="35"/>
      <c r="B200" s="75" t="s">
        <v>966</v>
      </c>
    </row>
    <row r="201" spans="1:2">
      <c r="A201" s="35"/>
      <c r="B201" s="70"/>
    </row>
    <row r="202" spans="1:2">
      <c r="A202" s="35"/>
      <c r="B202" s="70"/>
    </row>
    <row r="203" spans="1:2">
      <c r="A203" s="35"/>
      <c r="B203" s="70" t="s">
        <v>724</v>
      </c>
    </row>
    <row r="204" spans="1:2">
      <c r="A204" s="76"/>
    </row>
    <row r="205" spans="1:2">
      <c r="A205" s="76"/>
    </row>
    <row r="206" spans="1:2">
      <c r="A206" s="76"/>
    </row>
    <row r="207" spans="1:2">
      <c r="A207" s="76"/>
    </row>
    <row r="208" spans="1:2">
      <c r="A208" s="76"/>
    </row>
    <row r="209" spans="1:1">
      <c r="A209" s="76"/>
    </row>
    <row r="210" spans="1:1">
      <c r="A210" s="76"/>
    </row>
    <row r="211" spans="1:1">
      <c r="A211" s="76"/>
    </row>
    <row r="212" spans="1:1">
      <c r="A212" s="76"/>
    </row>
    <row r="213" spans="1:1">
      <c r="A213" s="76"/>
    </row>
    <row r="214" spans="1:1" ht="15.75">
      <c r="A214" s="65"/>
    </row>
    <row r="215" spans="1:1" ht="15.75">
      <c r="A215" s="65"/>
    </row>
    <row r="216" spans="1:1" ht="15.75">
      <c r="A216" s="65"/>
    </row>
    <row r="217" spans="1:1" ht="15.75">
      <c r="A217" s="65"/>
    </row>
    <row r="218" spans="1:1" ht="15.75">
      <c r="A218" s="65"/>
    </row>
    <row r="219" spans="1:1" ht="15.75">
      <c r="A219" s="65"/>
    </row>
    <row r="220" spans="1:1" ht="15.75">
      <c r="A220" s="65"/>
    </row>
    <row r="221" spans="1:1" ht="15.75">
      <c r="A221" s="65"/>
    </row>
    <row r="222" spans="1:1" ht="15.75">
      <c r="A222" s="65"/>
    </row>
    <row r="223" spans="1:1" ht="15.75">
      <c r="A223" s="65"/>
    </row>
    <row r="224" spans="1:1" ht="15.75">
      <c r="A224" s="65"/>
    </row>
    <row r="225" spans="1:1" ht="15.75">
      <c r="A225" s="65"/>
    </row>
    <row r="226" spans="1:1" ht="15.75">
      <c r="A226" s="65"/>
    </row>
    <row r="227" spans="1:1" ht="15.75">
      <c r="A227" s="65"/>
    </row>
    <row r="228" spans="1:1" ht="15.75">
      <c r="A228" s="65"/>
    </row>
    <row r="229" spans="1:1" ht="15.75">
      <c r="A229" s="65"/>
    </row>
    <row r="230" spans="1:1" ht="15.75">
      <c r="A230" s="65"/>
    </row>
    <row r="231" spans="1:1" ht="15.75">
      <c r="A231" s="65"/>
    </row>
    <row r="232" spans="1:1" ht="15.75">
      <c r="A232" s="65"/>
    </row>
    <row r="233" spans="1:1" ht="15.75">
      <c r="A233" s="65"/>
    </row>
    <row r="234" spans="1:1" ht="15.75">
      <c r="A234" s="65"/>
    </row>
    <row r="235" spans="1:1" ht="15.75">
      <c r="A235" s="65"/>
    </row>
    <row r="236" spans="1:1">
      <c r="A236" s="109" t="s">
        <v>881</v>
      </c>
    </row>
    <row r="237" spans="1:1">
      <c r="A237" s="110" t="s">
        <v>882</v>
      </c>
    </row>
    <row r="238" spans="1:1">
      <c r="A238" s="111" t="s">
        <v>725</v>
      </c>
    </row>
    <row r="239" spans="1:1">
      <c r="A239" s="112"/>
    </row>
    <row r="240" spans="1:1">
      <c r="A240" s="109" t="s">
        <v>884</v>
      </c>
    </row>
    <row r="241" spans="1:1">
      <c r="A241" s="109" t="s">
        <v>573</v>
      </c>
    </row>
    <row r="242" spans="1:1">
      <c r="A242" s="112"/>
    </row>
    <row r="243" spans="1:1" ht="40.5">
      <c r="A243" s="103" t="s">
        <v>727</v>
      </c>
    </row>
    <row r="244" spans="1:1">
      <c r="A244" s="112"/>
    </row>
    <row r="245" spans="1:1">
      <c r="A245" s="112" t="s">
        <v>728</v>
      </c>
    </row>
    <row r="246" spans="1:1" ht="27">
      <c r="A246" s="112" t="s">
        <v>729</v>
      </c>
    </row>
    <row r="247" spans="1:1">
      <c r="A247" s="68" t="s">
        <v>730</v>
      </c>
    </row>
    <row r="248" spans="1:1">
      <c r="A248" s="68" t="s">
        <v>731</v>
      </c>
    </row>
    <row r="249" spans="1:1" ht="27">
      <c r="A249" s="68" t="s">
        <v>732</v>
      </c>
    </row>
    <row r="250" spans="1:1" ht="27">
      <c r="A250" s="68" t="s">
        <v>733</v>
      </c>
    </row>
    <row r="251" spans="1:1" ht="40.5">
      <c r="A251" s="68" t="s">
        <v>734</v>
      </c>
    </row>
    <row r="252" spans="1:1" ht="91.5" customHeight="1">
      <c r="A252" s="68" t="s">
        <v>735</v>
      </c>
    </row>
    <row r="253" spans="1:1" ht="62.25" customHeight="1">
      <c r="A253" s="68" t="s">
        <v>736</v>
      </c>
    </row>
    <row r="254" spans="1:1">
      <c r="A254" s="68" t="s">
        <v>737</v>
      </c>
    </row>
    <row r="255" spans="1:1" ht="81.75" customHeight="1">
      <c r="A255" s="68" t="s">
        <v>738</v>
      </c>
    </row>
    <row r="256" spans="1:1" ht="40.5">
      <c r="A256" s="68" t="s">
        <v>739</v>
      </c>
    </row>
    <row r="257" spans="1:1" ht="27">
      <c r="A257" s="68" t="s">
        <v>740</v>
      </c>
    </row>
    <row r="258" spans="1:1" ht="30.75" customHeight="1">
      <c r="A258" s="68" t="s">
        <v>741</v>
      </c>
    </row>
    <row r="259" spans="1:1" ht="95.25" customHeight="1">
      <c r="A259" s="68" t="s">
        <v>742</v>
      </c>
    </row>
    <row r="260" spans="1:1" ht="82.5" customHeight="1">
      <c r="A260" s="68" t="s">
        <v>743</v>
      </c>
    </row>
    <row r="261" spans="1:1" ht="80.099999999999994" customHeight="1">
      <c r="A261" s="68" t="s">
        <v>744</v>
      </c>
    </row>
    <row r="262" spans="1:1" ht="80.099999999999994" customHeight="1">
      <c r="A262" s="68" t="s">
        <v>745</v>
      </c>
    </row>
    <row r="263" spans="1:1" ht="80.099999999999994" customHeight="1">
      <c r="A263" s="68" t="s">
        <v>746</v>
      </c>
    </row>
    <row r="264" spans="1:1" ht="80.099999999999994" customHeight="1">
      <c r="A264" s="68" t="s">
        <v>747</v>
      </c>
    </row>
    <row r="265" spans="1:1" ht="80.099999999999994" customHeight="1">
      <c r="A265" s="68" t="s">
        <v>748</v>
      </c>
    </row>
    <row r="266" spans="1:1" ht="80.099999999999994" customHeight="1">
      <c r="A266" s="68" t="s">
        <v>749</v>
      </c>
    </row>
    <row r="267" spans="1:1" ht="80.099999999999994" customHeight="1">
      <c r="A267" s="68" t="s">
        <v>750</v>
      </c>
    </row>
    <row r="268" spans="1:1" ht="80.099999999999994" customHeight="1">
      <c r="A268" s="68" t="s">
        <v>751</v>
      </c>
    </row>
    <row r="269" spans="1:1" ht="80.099999999999994" customHeight="1">
      <c r="A269" s="68" t="s">
        <v>752</v>
      </c>
    </row>
    <row r="270" spans="1:1" ht="80.099999999999994" customHeight="1">
      <c r="A270" s="68" t="s">
        <v>753</v>
      </c>
    </row>
    <row r="271" spans="1:1" ht="80.099999999999994" customHeight="1">
      <c r="A271" s="68" t="s">
        <v>754</v>
      </c>
    </row>
    <row r="272" spans="1:1" ht="80.099999999999994" customHeight="1">
      <c r="A272" s="68" t="s">
        <v>755</v>
      </c>
    </row>
    <row r="273" spans="1:1" ht="80.099999999999994" customHeight="1">
      <c r="A273" s="68" t="s">
        <v>756</v>
      </c>
    </row>
    <row r="274" spans="1:1" ht="80.099999999999994" customHeight="1">
      <c r="A274" s="68" t="s">
        <v>757</v>
      </c>
    </row>
    <row r="275" spans="1:1" ht="80.099999999999994" customHeight="1">
      <c r="A275" s="68" t="s">
        <v>758</v>
      </c>
    </row>
    <row r="276" spans="1:1" ht="80.099999999999994" customHeight="1">
      <c r="A276" s="68" t="s">
        <v>759</v>
      </c>
    </row>
    <row r="277" spans="1:1" ht="80.099999999999994" customHeight="1">
      <c r="A277" s="68" t="s">
        <v>760</v>
      </c>
    </row>
    <row r="278" spans="1:1" ht="80.099999999999994" customHeight="1">
      <c r="A278" s="68" t="s">
        <v>754</v>
      </c>
    </row>
    <row r="279" spans="1:1" ht="80.099999999999994" customHeight="1">
      <c r="A279" s="68" t="s">
        <v>761</v>
      </c>
    </row>
    <row r="280" spans="1:1" ht="80.099999999999994" customHeight="1">
      <c r="A280" s="68" t="s">
        <v>762</v>
      </c>
    </row>
    <row r="281" spans="1:1" ht="80.099999999999994" customHeight="1">
      <c r="A281" s="68" t="s">
        <v>763</v>
      </c>
    </row>
    <row r="282" spans="1:1" ht="80.099999999999994" customHeight="1">
      <c r="A282" s="68" t="s">
        <v>764</v>
      </c>
    </row>
    <row r="283" spans="1:1" ht="80.099999999999994" customHeight="1">
      <c r="A283" s="68" t="s">
        <v>765</v>
      </c>
    </row>
    <row r="284" spans="1:1" ht="80.099999999999994" customHeight="1">
      <c r="A284" s="68" t="s">
        <v>754</v>
      </c>
    </row>
    <row r="285" spans="1:1" ht="80.099999999999994" customHeight="1">
      <c r="A285" s="68" t="s">
        <v>766</v>
      </c>
    </row>
    <row r="286" spans="1:1" ht="80.099999999999994" customHeight="1">
      <c r="A286" s="68" t="s">
        <v>767</v>
      </c>
    </row>
    <row r="287" spans="1:1" ht="80.099999999999994" customHeight="1">
      <c r="A287" s="68" t="s">
        <v>768</v>
      </c>
    </row>
    <row r="288" spans="1:1" ht="80.099999999999994" customHeight="1">
      <c r="A288" s="68" t="s">
        <v>769</v>
      </c>
    </row>
    <row r="289" spans="1:1" ht="80.099999999999994" customHeight="1">
      <c r="A289" s="68" t="s">
        <v>770</v>
      </c>
    </row>
    <row r="290" spans="1:1" ht="80.099999999999994" customHeight="1">
      <c r="A290" s="68" t="s">
        <v>771</v>
      </c>
    </row>
    <row r="291" spans="1:1" ht="80.099999999999994" customHeight="1">
      <c r="A291" s="68" t="s">
        <v>772</v>
      </c>
    </row>
    <row r="292" spans="1:1" ht="80.099999999999994" customHeight="1">
      <c r="A292" s="68" t="s">
        <v>773</v>
      </c>
    </row>
    <row r="293" spans="1:1" ht="80.099999999999994" customHeight="1">
      <c r="A293" s="68" t="s">
        <v>774</v>
      </c>
    </row>
    <row r="294" spans="1:1" ht="80.099999999999994" customHeight="1">
      <c r="A294" s="68" t="s">
        <v>775</v>
      </c>
    </row>
    <row r="295" spans="1:1" ht="80.099999999999994" customHeight="1">
      <c r="A295" s="68" t="s">
        <v>776</v>
      </c>
    </row>
    <row r="296" spans="1:1" ht="80.099999999999994" customHeight="1">
      <c r="A296" s="68" t="s">
        <v>777</v>
      </c>
    </row>
    <row r="297" spans="1:1" ht="80.099999999999994" customHeight="1">
      <c r="A297" s="68" t="s">
        <v>778</v>
      </c>
    </row>
    <row r="298" spans="1:1" ht="80.099999999999994" customHeight="1">
      <c r="A298" s="68" t="s">
        <v>779</v>
      </c>
    </row>
    <row r="299" spans="1:1" ht="80.099999999999994" customHeight="1">
      <c r="A299" s="68" t="s">
        <v>780</v>
      </c>
    </row>
    <row r="300" spans="1:1" ht="80.099999999999994" customHeight="1">
      <c r="A300" s="68" t="s">
        <v>781</v>
      </c>
    </row>
    <row r="301" spans="1:1" ht="80.099999999999994" customHeight="1">
      <c r="A301" s="68" t="s">
        <v>782</v>
      </c>
    </row>
    <row r="302" spans="1:1" ht="80.099999999999994" customHeight="1">
      <c r="A302" s="68" t="s">
        <v>783</v>
      </c>
    </row>
    <row r="303" spans="1:1" ht="80.099999999999994" customHeight="1">
      <c r="A303" s="68" t="s">
        <v>784</v>
      </c>
    </row>
    <row r="304" spans="1:1" ht="80.099999999999994" customHeight="1">
      <c r="A304" s="68" t="s">
        <v>785</v>
      </c>
    </row>
    <row r="305" spans="1:1" ht="80.099999999999994" customHeight="1">
      <c r="A305" s="68" t="s">
        <v>786</v>
      </c>
    </row>
    <row r="306" spans="1:1" ht="80.099999999999994" customHeight="1">
      <c r="A306" s="68" t="s">
        <v>787</v>
      </c>
    </row>
    <row r="307" spans="1:1" ht="80.099999999999994" customHeight="1">
      <c r="A307" s="68" t="s">
        <v>788</v>
      </c>
    </row>
    <row r="308" spans="1:1" ht="80.099999999999994" customHeight="1">
      <c r="A308" s="68" t="s">
        <v>789</v>
      </c>
    </row>
    <row r="309" spans="1:1" ht="80.099999999999994" customHeight="1">
      <c r="A309" s="68" t="s">
        <v>790</v>
      </c>
    </row>
    <row r="310" spans="1:1" ht="80.099999999999994" customHeight="1">
      <c r="A310" s="68" t="s">
        <v>791</v>
      </c>
    </row>
    <row r="311" spans="1:1" ht="80.099999999999994" customHeight="1">
      <c r="A311" s="68" t="s">
        <v>792</v>
      </c>
    </row>
    <row r="312" spans="1:1" ht="80.099999999999994" customHeight="1">
      <c r="A312" s="68" t="s">
        <v>793</v>
      </c>
    </row>
    <row r="313" spans="1:1" ht="80.099999999999994" customHeight="1">
      <c r="A313" s="68" t="s">
        <v>794</v>
      </c>
    </row>
    <row r="314" spans="1:1" ht="80.099999999999994" customHeight="1">
      <c r="A314" s="68" t="s">
        <v>754</v>
      </c>
    </row>
    <row r="315" spans="1:1" ht="80.099999999999994" customHeight="1">
      <c r="A315" s="68" t="s">
        <v>795</v>
      </c>
    </row>
    <row r="316" spans="1:1" ht="80.099999999999994" customHeight="1">
      <c r="A316" s="68" t="s">
        <v>796</v>
      </c>
    </row>
    <row r="317" spans="1:1" ht="80.099999999999994" customHeight="1">
      <c r="A317" s="68" t="s">
        <v>797</v>
      </c>
    </row>
    <row r="318" spans="1:1" ht="80.099999999999994" customHeight="1">
      <c r="A318" s="68" t="s">
        <v>754</v>
      </c>
    </row>
    <row r="319" spans="1:1" ht="80.099999999999994" customHeight="1">
      <c r="A319" s="68" t="s">
        <v>798</v>
      </c>
    </row>
    <row r="320" spans="1:1" ht="80.099999999999994" customHeight="1">
      <c r="A320" s="68" t="s">
        <v>799</v>
      </c>
    </row>
    <row r="321" spans="1:1" ht="80.099999999999994" customHeight="1">
      <c r="A321" s="68" t="s">
        <v>800</v>
      </c>
    </row>
    <row r="322" spans="1:1" ht="80.099999999999994" customHeight="1">
      <c r="A322" s="68" t="s">
        <v>754</v>
      </c>
    </row>
    <row r="323" spans="1:1" ht="80.099999999999994" customHeight="1">
      <c r="A323" s="68" t="s">
        <v>801</v>
      </c>
    </row>
    <row r="324" spans="1:1" ht="80.099999999999994" customHeight="1">
      <c r="A324" s="68" t="s">
        <v>802</v>
      </c>
    </row>
    <row r="325" spans="1:1" ht="80.099999999999994" customHeight="1">
      <c r="A325" s="68" t="s">
        <v>803</v>
      </c>
    </row>
    <row r="326" spans="1:1" ht="80.099999999999994" customHeight="1">
      <c r="A326" s="68"/>
    </row>
    <row r="327" spans="1:1" ht="80.099999999999994" customHeight="1">
      <c r="A327" s="103" t="s">
        <v>804</v>
      </c>
    </row>
    <row r="328" spans="1:1" ht="30.75" customHeight="1">
      <c r="A328" s="68"/>
    </row>
    <row r="329" spans="1:1" ht="80.099999999999994" customHeight="1">
      <c r="A329" s="68" t="s">
        <v>805</v>
      </c>
    </row>
    <row r="330" spans="1:1" ht="80.099999999999994" customHeight="1">
      <c r="A330" s="68" t="s">
        <v>806</v>
      </c>
    </row>
    <row r="331" spans="1:1" ht="80.099999999999994" customHeight="1">
      <c r="A331" s="68" t="s">
        <v>807</v>
      </c>
    </row>
    <row r="332" spans="1:1" ht="80.099999999999994" customHeight="1">
      <c r="A332" s="68" t="s">
        <v>808</v>
      </c>
    </row>
    <row r="333" spans="1:1" ht="80.099999999999994" customHeight="1">
      <c r="A333" s="68" t="s">
        <v>754</v>
      </c>
    </row>
    <row r="334" spans="1:1" ht="80.099999999999994" customHeight="1">
      <c r="A334" s="68" t="s">
        <v>809</v>
      </c>
    </row>
    <row r="335" spans="1:1" ht="80.099999999999994" customHeight="1">
      <c r="A335" s="68" t="s">
        <v>810</v>
      </c>
    </row>
    <row r="336" spans="1:1" ht="80.099999999999994" customHeight="1">
      <c r="A336" s="68" t="s">
        <v>811</v>
      </c>
    </row>
    <row r="337" spans="1:1" ht="80.099999999999994" customHeight="1">
      <c r="A337" s="68" t="s">
        <v>812</v>
      </c>
    </row>
    <row r="338" spans="1:1" ht="80.099999999999994" customHeight="1">
      <c r="A338" s="68" t="s">
        <v>813</v>
      </c>
    </row>
    <row r="339" spans="1:1" ht="80.099999999999994" customHeight="1">
      <c r="A339" s="68" t="s">
        <v>814</v>
      </c>
    </row>
    <row r="340" spans="1:1" ht="80.099999999999994" customHeight="1">
      <c r="A340" s="68" t="s">
        <v>815</v>
      </c>
    </row>
    <row r="341" spans="1:1" ht="80.099999999999994" customHeight="1">
      <c r="A341" s="68" t="s">
        <v>816</v>
      </c>
    </row>
    <row r="342" spans="1:1" ht="80.099999999999994" customHeight="1">
      <c r="A342" s="68" t="s">
        <v>817</v>
      </c>
    </row>
    <row r="343" spans="1:1" ht="80.099999999999994" customHeight="1">
      <c r="A343" s="68" t="s">
        <v>754</v>
      </c>
    </row>
    <row r="344" spans="1:1" ht="80.099999999999994" customHeight="1">
      <c r="A344" s="68" t="s">
        <v>818</v>
      </c>
    </row>
    <row r="345" spans="1:1" ht="80.099999999999994" customHeight="1">
      <c r="A345" s="68" t="s">
        <v>819</v>
      </c>
    </row>
    <row r="346" spans="1:1" ht="80.099999999999994" customHeight="1">
      <c r="A346" s="68" t="s">
        <v>820</v>
      </c>
    </row>
    <row r="347" spans="1:1" ht="80.099999999999994" customHeight="1">
      <c r="A347" s="68" t="s">
        <v>821</v>
      </c>
    </row>
    <row r="348" spans="1:1" ht="80.099999999999994" customHeight="1">
      <c r="A348" s="68" t="s">
        <v>822</v>
      </c>
    </row>
    <row r="349" spans="1:1" ht="80.099999999999994" customHeight="1">
      <c r="A349" s="68" t="s">
        <v>823</v>
      </c>
    </row>
    <row r="350" spans="1:1" ht="80.099999999999994" customHeight="1">
      <c r="A350" s="68" t="s">
        <v>824</v>
      </c>
    </row>
    <row r="351" spans="1:1" ht="80.099999999999994" customHeight="1">
      <c r="A351" s="68" t="s">
        <v>825</v>
      </c>
    </row>
    <row r="352" spans="1:1" ht="80.099999999999994" customHeight="1">
      <c r="A352" s="68" t="s">
        <v>826</v>
      </c>
    </row>
    <row r="353" spans="1:1" ht="80.099999999999994" customHeight="1">
      <c r="A353" s="68" t="s">
        <v>827</v>
      </c>
    </row>
    <row r="354" spans="1:1" ht="80.099999999999994" customHeight="1">
      <c r="A354" s="68" t="s">
        <v>459</v>
      </c>
    </row>
    <row r="355" spans="1:1" ht="80.099999999999994" customHeight="1">
      <c r="A355" s="68" t="s">
        <v>460</v>
      </c>
    </row>
    <row r="356" spans="1:1" ht="80.099999999999994" customHeight="1">
      <c r="A356" s="68" t="s">
        <v>461</v>
      </c>
    </row>
    <row r="357" spans="1:1" ht="80.099999999999994" customHeight="1">
      <c r="A357" s="68" t="s">
        <v>462</v>
      </c>
    </row>
    <row r="358" spans="1:1" ht="80.099999999999994" customHeight="1">
      <c r="A358" s="68" t="s">
        <v>463</v>
      </c>
    </row>
    <row r="359" spans="1:1" ht="80.099999999999994" customHeight="1">
      <c r="A359" s="68" t="s">
        <v>464</v>
      </c>
    </row>
    <row r="360" spans="1:1" ht="80.099999999999994" customHeight="1">
      <c r="A360" s="68" t="s">
        <v>465</v>
      </c>
    </row>
    <row r="361" spans="1:1" ht="80.099999999999994" customHeight="1">
      <c r="A361" s="68" t="s">
        <v>466</v>
      </c>
    </row>
    <row r="362" spans="1:1" ht="80.099999999999994" customHeight="1">
      <c r="A362" s="68" t="s">
        <v>467</v>
      </c>
    </row>
    <row r="363" spans="1:1" ht="80.099999999999994" customHeight="1">
      <c r="A363" s="68" t="s">
        <v>468</v>
      </c>
    </row>
    <row r="364" spans="1:1" ht="80.099999999999994" customHeight="1">
      <c r="A364" s="68" t="s">
        <v>469</v>
      </c>
    </row>
    <row r="365" spans="1:1" ht="80.099999999999994" customHeight="1">
      <c r="A365" s="68" t="s">
        <v>470</v>
      </c>
    </row>
    <row r="366" spans="1:1" ht="80.099999999999994" customHeight="1">
      <c r="A366" s="68" t="s">
        <v>471</v>
      </c>
    </row>
    <row r="367" spans="1:1" ht="80.099999999999994" customHeight="1">
      <c r="A367" s="68" t="s">
        <v>472</v>
      </c>
    </row>
    <row r="368" spans="1:1" ht="80.099999999999994" customHeight="1">
      <c r="A368" s="68" t="s">
        <v>473</v>
      </c>
    </row>
    <row r="369" spans="1:1" ht="80.099999999999994" customHeight="1">
      <c r="A369" s="68" t="s">
        <v>474</v>
      </c>
    </row>
    <row r="370" spans="1:1" ht="80.099999999999994" customHeight="1">
      <c r="A370" s="68" t="s">
        <v>475</v>
      </c>
    </row>
    <row r="371" spans="1:1" ht="80.099999999999994" customHeight="1">
      <c r="A371" s="68" t="s">
        <v>476</v>
      </c>
    </row>
    <row r="372" spans="1:1" ht="80.099999999999994" customHeight="1">
      <c r="A372" s="68" t="s">
        <v>477</v>
      </c>
    </row>
    <row r="373" spans="1:1" ht="80.099999999999994" customHeight="1">
      <c r="A373" s="68" t="s">
        <v>478</v>
      </c>
    </row>
    <row r="374" spans="1:1" ht="80.099999999999994" customHeight="1">
      <c r="A374" s="68" t="s">
        <v>479</v>
      </c>
    </row>
    <row r="375" spans="1:1" ht="80.099999999999994" customHeight="1">
      <c r="A375" s="68" t="s">
        <v>480</v>
      </c>
    </row>
    <row r="376" spans="1:1" ht="80.099999999999994" customHeight="1">
      <c r="A376" s="68" t="s">
        <v>481</v>
      </c>
    </row>
    <row r="377" spans="1:1" ht="80.099999999999994" customHeight="1">
      <c r="A377" s="68" t="s">
        <v>482</v>
      </c>
    </row>
    <row r="378" spans="1:1" ht="80.099999999999994" customHeight="1">
      <c r="A378" s="68" t="s">
        <v>483</v>
      </c>
    </row>
    <row r="379" spans="1:1" ht="80.099999999999994" customHeight="1">
      <c r="A379" s="68" t="s">
        <v>484</v>
      </c>
    </row>
    <row r="380" spans="1:1" ht="80.099999999999994" customHeight="1">
      <c r="A380" s="68" t="s">
        <v>485</v>
      </c>
    </row>
    <row r="381" spans="1:1" ht="80.099999999999994" customHeight="1">
      <c r="A381" s="68" t="s">
        <v>486</v>
      </c>
    </row>
    <row r="382" spans="1:1" ht="80.099999999999994" customHeight="1">
      <c r="A382" s="68" t="s">
        <v>487</v>
      </c>
    </row>
    <row r="383" spans="1:1" ht="80.099999999999994" customHeight="1">
      <c r="A383" s="68" t="s">
        <v>488</v>
      </c>
    </row>
    <row r="384" spans="1:1" ht="80.099999999999994" customHeight="1">
      <c r="A384" s="68" t="s">
        <v>489</v>
      </c>
    </row>
    <row r="385" spans="1:1" ht="80.099999999999994" customHeight="1">
      <c r="A385" s="68" t="s">
        <v>490</v>
      </c>
    </row>
    <row r="386" spans="1:1" ht="80.099999999999994" customHeight="1">
      <c r="A386" s="68"/>
    </row>
    <row r="387" spans="1:1" ht="80.099999999999994" customHeight="1">
      <c r="A387" s="79" t="s">
        <v>491</v>
      </c>
    </row>
    <row r="388" spans="1:1" ht="80.099999999999994" customHeight="1">
      <c r="A388" s="68"/>
    </row>
    <row r="389" spans="1:1" ht="80.099999999999994" customHeight="1">
      <c r="A389" s="68" t="s">
        <v>492</v>
      </c>
    </row>
    <row r="390" spans="1:1" ht="80.099999999999994" customHeight="1">
      <c r="A390" s="68" t="s">
        <v>493</v>
      </c>
    </row>
    <row r="391" spans="1:1" ht="80.099999999999994" customHeight="1">
      <c r="A391" s="68" t="s">
        <v>494</v>
      </c>
    </row>
    <row r="392" spans="1:1" ht="80.099999999999994" customHeight="1">
      <c r="A392" s="68" t="s">
        <v>495</v>
      </c>
    </row>
    <row r="393" spans="1:1" ht="80.099999999999994" customHeight="1">
      <c r="A393" s="68" t="s">
        <v>496</v>
      </c>
    </row>
    <row r="394" spans="1:1" ht="80.099999999999994" customHeight="1">
      <c r="A394" s="68" t="s">
        <v>497</v>
      </c>
    </row>
    <row r="395" spans="1:1" ht="80.099999999999994" customHeight="1">
      <c r="A395" s="68" t="s">
        <v>498</v>
      </c>
    </row>
    <row r="396" spans="1:1" ht="80.099999999999994" customHeight="1">
      <c r="A396" s="68" t="s">
        <v>499</v>
      </c>
    </row>
    <row r="397" spans="1:1" ht="80.099999999999994" customHeight="1">
      <c r="A397" s="68" t="s">
        <v>500</v>
      </c>
    </row>
    <row r="398" spans="1:1" ht="80.099999999999994" customHeight="1">
      <c r="A398" s="68" t="s">
        <v>501</v>
      </c>
    </row>
    <row r="399" spans="1:1" ht="80.099999999999994" customHeight="1">
      <c r="A399" s="68" t="s">
        <v>502</v>
      </c>
    </row>
    <row r="400" spans="1:1" ht="80.099999999999994" customHeight="1">
      <c r="A400" s="68" t="s">
        <v>503</v>
      </c>
    </row>
    <row r="401" spans="1:1" ht="80.099999999999994" customHeight="1">
      <c r="A401" s="68" t="s">
        <v>504</v>
      </c>
    </row>
    <row r="402" spans="1:1" ht="80.099999999999994" customHeight="1">
      <c r="A402" s="68" t="s">
        <v>505</v>
      </c>
    </row>
    <row r="403" spans="1:1" ht="80.099999999999994" customHeight="1">
      <c r="A403" s="68" t="s">
        <v>506</v>
      </c>
    </row>
    <row r="404" spans="1:1" ht="80.099999999999994" customHeight="1">
      <c r="A404" s="68" t="s">
        <v>507</v>
      </c>
    </row>
    <row r="405" spans="1:1" ht="80.099999999999994" customHeight="1">
      <c r="A405" s="68" t="s">
        <v>508</v>
      </c>
    </row>
    <row r="406" spans="1:1" ht="80.099999999999994" customHeight="1">
      <c r="A406" s="68" t="s">
        <v>509</v>
      </c>
    </row>
    <row r="407" spans="1:1" ht="80.099999999999994" customHeight="1">
      <c r="A407" s="68" t="s">
        <v>510</v>
      </c>
    </row>
    <row r="408" spans="1:1" ht="80.099999999999994" customHeight="1">
      <c r="A408" s="68" t="s">
        <v>511</v>
      </c>
    </row>
    <row r="409" spans="1:1" ht="80.099999999999994" customHeight="1">
      <c r="A409" s="68" t="s">
        <v>512</v>
      </c>
    </row>
    <row r="410" spans="1:1" ht="80.099999999999994" customHeight="1">
      <c r="A410" s="68" t="s">
        <v>513</v>
      </c>
    </row>
    <row r="411" spans="1:1" ht="80.099999999999994" customHeight="1">
      <c r="A411" s="68" t="s">
        <v>514</v>
      </c>
    </row>
    <row r="412" spans="1:1" ht="80.099999999999994" customHeight="1">
      <c r="A412" s="68" t="s">
        <v>515</v>
      </c>
    </row>
    <row r="413" spans="1:1" ht="80.099999999999994" customHeight="1">
      <c r="A413" s="68" t="s">
        <v>516</v>
      </c>
    </row>
    <row r="414" spans="1:1" ht="50.25" customHeight="1">
      <c r="A414" s="68" t="s">
        <v>517</v>
      </c>
    </row>
    <row r="415" spans="1:1">
      <c r="A415" s="103" t="s">
        <v>958</v>
      </c>
    </row>
    <row r="416" spans="1:1" ht="27">
      <c r="A416" s="106" t="s">
        <v>518</v>
      </c>
    </row>
    <row r="417" spans="1:2" ht="40.5">
      <c r="A417" s="106" t="s">
        <v>519</v>
      </c>
    </row>
    <row r="418" spans="1:2">
      <c r="A418" s="106" t="s">
        <v>520</v>
      </c>
    </row>
    <row r="419" spans="1:2">
      <c r="A419" s="106" t="s">
        <v>521</v>
      </c>
    </row>
    <row r="420" spans="1:2">
      <c r="A420" s="112"/>
    </row>
    <row r="421" spans="1:2">
      <c r="A421" s="75" t="s">
        <v>963</v>
      </c>
      <c r="B421" s="75" t="s">
        <v>966</v>
      </c>
    </row>
    <row r="422" spans="1:2">
      <c r="A422" s="69"/>
      <c r="B422" s="69"/>
    </row>
    <row r="423" spans="1:2">
      <c r="A423" s="81" t="s">
        <v>522</v>
      </c>
      <c r="B423" s="70" t="s">
        <v>967</v>
      </c>
    </row>
    <row r="424" spans="1:2">
      <c r="A424" s="75" t="s">
        <v>523</v>
      </c>
      <c r="B424" s="75"/>
    </row>
    <row r="425" spans="1:2">
      <c r="A425" s="74"/>
    </row>
    <row r="426" spans="1:2">
      <c r="A426" s="74"/>
    </row>
    <row r="427" spans="1:2">
      <c r="A427" s="74"/>
    </row>
    <row r="428" spans="1:2">
      <c r="A428" s="74"/>
    </row>
    <row r="429" spans="1:2">
      <c r="A429" s="74"/>
    </row>
    <row r="430" spans="1:2">
      <c r="A430" s="74"/>
    </row>
    <row r="431" spans="1:2">
      <c r="A431" s="74"/>
    </row>
    <row r="432" spans="1:2">
      <c r="A432" s="74"/>
    </row>
    <row r="433" spans="1:1">
      <c r="A433" s="74"/>
    </row>
    <row r="434" spans="1:1">
      <c r="A434" s="74"/>
    </row>
    <row r="435" spans="1:1">
      <c r="A435" s="74"/>
    </row>
    <row r="436" spans="1:1">
      <c r="A436" s="74"/>
    </row>
    <row r="437" spans="1:1">
      <c r="A437" s="74"/>
    </row>
    <row r="438" spans="1:1">
      <c r="A438" s="74"/>
    </row>
    <row r="439" spans="1:1">
      <c r="A439" s="74"/>
    </row>
    <row r="440" spans="1:1">
      <c r="A440" s="74"/>
    </row>
    <row r="441" spans="1:1">
      <c r="A441" s="74"/>
    </row>
    <row r="442" spans="1:1">
      <c r="A442" s="74"/>
    </row>
    <row r="443" spans="1:1">
      <c r="A443" s="74"/>
    </row>
    <row r="444" spans="1:1">
      <c r="A444" s="74"/>
    </row>
    <row r="445" spans="1:1">
      <c r="A445" s="74"/>
    </row>
    <row r="446" spans="1:1">
      <c r="A446" s="74"/>
    </row>
    <row r="447" spans="1:1">
      <c r="A447" s="82"/>
    </row>
    <row r="448" spans="1:1">
      <c r="A448" s="82"/>
    </row>
    <row r="449" spans="1:4">
      <c r="A449" s="82" t="s">
        <v>968</v>
      </c>
    </row>
    <row r="450" spans="1:4">
      <c r="A450" s="83" t="s">
        <v>969</v>
      </c>
    </row>
    <row r="451" spans="1:4">
      <c r="A451" s="83" t="s">
        <v>970</v>
      </c>
    </row>
    <row r="452" spans="1:4" ht="15.75" thickBot="1">
      <c r="A452" s="84"/>
    </row>
    <row r="453" spans="1:4" ht="15.75" thickBot="1">
      <c r="A453" s="85" t="s">
        <v>971</v>
      </c>
      <c r="B453" s="86" t="s">
        <v>972</v>
      </c>
    </row>
    <row r="454" spans="1:4">
      <c r="A454" s="84"/>
    </row>
    <row r="455" spans="1:4">
      <c r="A455" s="295"/>
      <c r="B455" s="296"/>
      <c r="C455" s="296"/>
      <c r="D455" s="297"/>
    </row>
    <row r="456" spans="1:4" ht="42.75" customHeight="1">
      <c r="A456" s="298" t="s">
        <v>973</v>
      </c>
      <c r="B456" s="299"/>
      <c r="C456" s="299"/>
      <c r="D456" s="300"/>
    </row>
    <row r="457" spans="1:4" ht="15.75" thickBot="1">
      <c r="A457" s="301"/>
      <c r="B457" s="302"/>
      <c r="C457" s="302"/>
      <c r="D457" s="303"/>
    </row>
    <row r="458" spans="1:4" ht="114" customHeight="1" thickBot="1">
      <c r="A458" s="293" t="s">
        <v>974</v>
      </c>
      <c r="B458" s="294"/>
      <c r="C458" s="293" t="s">
        <v>975</v>
      </c>
      <c r="D458" s="294"/>
    </row>
    <row r="459" spans="1:4" ht="42.75" customHeight="1" thickBot="1">
      <c r="A459" s="293" t="s">
        <v>976</v>
      </c>
      <c r="B459" s="294"/>
      <c r="C459" s="293" t="s">
        <v>977</v>
      </c>
      <c r="D459" s="294"/>
    </row>
    <row r="460" spans="1:4" ht="99.75" customHeight="1" thickBot="1">
      <c r="A460" s="293" t="s">
        <v>524</v>
      </c>
      <c r="B460" s="294"/>
      <c r="C460" s="293" t="s">
        <v>525</v>
      </c>
      <c r="D460" s="294"/>
    </row>
    <row r="461" spans="1:4" ht="114" customHeight="1" thickBot="1">
      <c r="A461" s="293" t="s">
        <v>980</v>
      </c>
      <c r="B461" s="294"/>
      <c r="C461" s="293" t="s">
        <v>526</v>
      </c>
      <c r="D461" s="294"/>
    </row>
    <row r="462" spans="1:4" ht="57" customHeight="1" thickBot="1">
      <c r="A462" s="293" t="s">
        <v>982</v>
      </c>
      <c r="B462" s="294"/>
      <c r="C462" s="293" t="s">
        <v>983</v>
      </c>
      <c r="D462" s="294"/>
    </row>
    <row r="463" spans="1:4">
      <c r="A463" s="287"/>
      <c r="B463" s="288"/>
      <c r="C463" s="288"/>
      <c r="D463" s="289"/>
    </row>
    <row r="464" spans="1:4" ht="42.75" customHeight="1">
      <c r="A464" s="290" t="s">
        <v>984</v>
      </c>
      <c r="B464" s="291"/>
      <c r="C464" s="291"/>
      <c r="D464" s="292"/>
    </row>
    <row r="465" spans="1:4" ht="15.75" thickBot="1">
      <c r="A465" s="301"/>
      <c r="B465" s="302"/>
      <c r="C465" s="302"/>
      <c r="D465" s="303"/>
    </row>
    <row r="466" spans="1:4" ht="57" customHeight="1" thickBot="1">
      <c r="A466" s="293" t="s">
        <v>985</v>
      </c>
      <c r="B466" s="294"/>
      <c r="C466" s="293" t="s">
        <v>986</v>
      </c>
      <c r="D466" s="294"/>
    </row>
    <row r="467" spans="1:4" ht="28.5" customHeight="1" thickBot="1">
      <c r="A467" s="293" t="s">
        <v>987</v>
      </c>
      <c r="B467" s="294"/>
      <c r="C467" s="293" t="s">
        <v>988</v>
      </c>
      <c r="D467" s="294"/>
    </row>
    <row r="468" spans="1:4" ht="42.75" customHeight="1" thickBot="1">
      <c r="A468" s="293" t="s">
        <v>989</v>
      </c>
      <c r="B468" s="294"/>
      <c r="C468" s="293" t="s">
        <v>990</v>
      </c>
      <c r="D468" s="294"/>
    </row>
    <row r="469" spans="1:4" ht="42.75" customHeight="1" thickBot="1">
      <c r="A469" s="293" t="s">
        <v>991</v>
      </c>
      <c r="B469" s="294"/>
      <c r="C469" s="293" t="s">
        <v>990</v>
      </c>
      <c r="D469" s="294"/>
    </row>
    <row r="470" spans="1:4" ht="15.75" thickBot="1">
      <c r="A470" s="293" t="s">
        <v>992</v>
      </c>
      <c r="B470" s="294"/>
      <c r="C470" s="293" t="s">
        <v>993</v>
      </c>
      <c r="D470" s="294"/>
    </row>
    <row r="471" spans="1:4" ht="28.5" customHeight="1" thickBot="1">
      <c r="A471" s="293" t="s">
        <v>994</v>
      </c>
      <c r="B471" s="294"/>
      <c r="C471" s="293" t="s">
        <v>995</v>
      </c>
      <c r="D471" s="294"/>
    </row>
    <row r="472" spans="1:4" ht="99.75" customHeight="1" thickBot="1">
      <c r="A472" s="293" t="s">
        <v>996</v>
      </c>
      <c r="B472" s="294"/>
      <c r="C472" s="304" t="s">
        <v>997</v>
      </c>
      <c r="D472" s="305"/>
    </row>
    <row r="473" spans="1:4" ht="57" customHeight="1" thickBot="1">
      <c r="A473" s="293" t="s">
        <v>998</v>
      </c>
      <c r="B473" s="294"/>
      <c r="C473" s="293" t="s">
        <v>999</v>
      </c>
      <c r="D473" s="294"/>
    </row>
    <row r="474" spans="1:4" ht="85.5" customHeight="1" thickBot="1">
      <c r="A474" s="293" t="s">
        <v>1000</v>
      </c>
      <c r="B474" s="294"/>
      <c r="C474" s="293" t="s">
        <v>1001</v>
      </c>
      <c r="D474" s="294"/>
    </row>
    <row r="475" spans="1:4">
      <c r="A475" s="287"/>
      <c r="B475" s="288"/>
      <c r="C475" s="288"/>
      <c r="D475" s="289"/>
    </row>
    <row r="476" spans="1:4" ht="28.5" customHeight="1">
      <c r="A476" s="290" t="s">
        <v>1002</v>
      </c>
      <c r="B476" s="291"/>
      <c r="C476" s="291"/>
      <c r="D476" s="292"/>
    </row>
    <row r="477" spans="1:4" ht="15.75" thickBot="1">
      <c r="A477" s="301"/>
      <c r="B477" s="302"/>
      <c r="C477" s="302"/>
      <c r="D477" s="303"/>
    </row>
    <row r="478" spans="1:4" ht="28.5" customHeight="1" thickBot="1">
      <c r="A478" s="293" t="s">
        <v>1003</v>
      </c>
      <c r="B478" s="294"/>
      <c r="C478" s="293" t="s">
        <v>986</v>
      </c>
      <c r="D478" s="294"/>
    </row>
    <row r="479" spans="1:4" ht="57" customHeight="1" thickBot="1">
      <c r="A479" s="293" t="s">
        <v>527</v>
      </c>
      <c r="B479" s="294"/>
      <c r="C479" s="304" t="s">
        <v>528</v>
      </c>
      <c r="D479" s="305"/>
    </row>
    <row r="480" spans="1:4">
      <c r="A480" s="287"/>
      <c r="B480" s="288"/>
      <c r="C480" s="288"/>
      <c r="D480" s="289"/>
    </row>
    <row r="481" spans="1:4" ht="28.5" customHeight="1">
      <c r="A481" s="290" t="s">
        <v>1004</v>
      </c>
      <c r="B481" s="291"/>
      <c r="C481" s="291"/>
      <c r="D481" s="292"/>
    </row>
    <row r="482" spans="1:4" ht="15.75" thickBot="1">
      <c r="A482" s="301"/>
      <c r="B482" s="302"/>
      <c r="C482" s="302"/>
      <c r="D482" s="303"/>
    </row>
    <row r="483" spans="1:4" ht="57" customHeight="1" thickBot="1">
      <c r="A483" s="293" t="s">
        <v>1005</v>
      </c>
      <c r="B483" s="294"/>
      <c r="C483" s="293" t="s">
        <v>983</v>
      </c>
      <c r="D483" s="294"/>
    </row>
    <row r="484" spans="1:4">
      <c r="A484" s="287"/>
      <c r="B484" s="288"/>
      <c r="C484" s="288"/>
      <c r="D484" s="289"/>
    </row>
    <row r="485" spans="1:4" ht="28.5" customHeight="1">
      <c r="A485" s="290" t="s">
        <v>1006</v>
      </c>
      <c r="B485" s="291"/>
      <c r="C485" s="291"/>
      <c r="D485" s="292"/>
    </row>
    <row r="486" spans="1:4" ht="15.75" thickBot="1">
      <c r="A486" s="301"/>
      <c r="B486" s="302"/>
      <c r="C486" s="302"/>
      <c r="D486" s="303"/>
    </row>
    <row r="487" spans="1:4" ht="199.5" customHeight="1" thickBot="1">
      <c r="A487" s="293" t="s">
        <v>1007</v>
      </c>
      <c r="B487" s="294"/>
      <c r="C487" s="304"/>
      <c r="D487" s="305"/>
    </row>
    <row r="488" spans="1:4" ht="42.75" customHeight="1" thickBot="1">
      <c r="A488" s="293" t="s">
        <v>1008</v>
      </c>
      <c r="B488" s="294"/>
      <c r="C488" s="293" t="s">
        <v>983</v>
      </c>
      <c r="D488" s="294"/>
    </row>
    <row r="489" spans="1:4" ht="57" customHeight="1" thickBot="1">
      <c r="A489" s="293" t="s">
        <v>1009</v>
      </c>
      <c r="B489" s="294"/>
      <c r="C489" s="293" t="s">
        <v>1010</v>
      </c>
      <c r="D489" s="294"/>
    </row>
    <row r="490" spans="1:4" ht="57" customHeight="1" thickBot="1">
      <c r="A490" s="293" t="s">
        <v>1011</v>
      </c>
      <c r="B490" s="294"/>
      <c r="C490" s="293" t="s">
        <v>1012</v>
      </c>
      <c r="D490" s="294"/>
    </row>
    <row r="491" spans="1:4" ht="114" customHeight="1" thickBot="1">
      <c r="A491" s="293" t="s">
        <v>1013</v>
      </c>
      <c r="B491" s="294"/>
      <c r="C491" s="293" t="s">
        <v>1014</v>
      </c>
      <c r="D491" s="294"/>
    </row>
    <row r="492" spans="1:4" ht="42.75" customHeight="1" thickBot="1">
      <c r="A492" s="293" t="s">
        <v>1015</v>
      </c>
      <c r="B492" s="294"/>
      <c r="C492" s="304" t="s">
        <v>1016</v>
      </c>
      <c r="D492" s="305"/>
    </row>
    <row r="493" spans="1:4" ht="57" customHeight="1" thickBot="1">
      <c r="A493" s="293" t="s">
        <v>1017</v>
      </c>
      <c r="B493" s="294"/>
      <c r="C493" s="293" t="s">
        <v>1018</v>
      </c>
      <c r="D493" s="294"/>
    </row>
    <row r="494" spans="1:4">
      <c r="A494" s="287"/>
      <c r="B494" s="288"/>
      <c r="C494" s="288"/>
      <c r="D494" s="289"/>
    </row>
    <row r="495" spans="1:4" ht="28.5" customHeight="1" thickBot="1">
      <c r="A495" s="306" t="s">
        <v>1019</v>
      </c>
      <c r="B495" s="307"/>
      <c r="C495" s="307"/>
      <c r="D495" s="308"/>
    </row>
    <row r="496" spans="1:4" ht="28.5" customHeight="1" thickBot="1">
      <c r="A496" s="293" t="s">
        <v>1020</v>
      </c>
      <c r="B496" s="294"/>
      <c r="C496" s="304"/>
      <c r="D496" s="305"/>
    </row>
    <row r="497" spans="1:4" ht="57" customHeight="1" thickBot="1">
      <c r="A497" s="293" t="s">
        <v>1021</v>
      </c>
      <c r="B497" s="294"/>
      <c r="C497" s="293" t="s">
        <v>1022</v>
      </c>
      <c r="D497" s="294"/>
    </row>
    <row r="498" spans="1:4" ht="57" customHeight="1" thickBot="1">
      <c r="A498" s="293" t="s">
        <v>1023</v>
      </c>
      <c r="B498" s="294"/>
      <c r="C498" s="293" t="s">
        <v>1024</v>
      </c>
      <c r="D498" s="294"/>
    </row>
    <row r="499" spans="1:4" ht="57" customHeight="1" thickBot="1">
      <c r="A499" s="293" t="s">
        <v>1025</v>
      </c>
      <c r="B499" s="294"/>
      <c r="C499" s="293" t="s">
        <v>1026</v>
      </c>
      <c r="D499" s="294"/>
    </row>
    <row r="500" spans="1:4" ht="42.75" customHeight="1" thickBot="1">
      <c r="A500" s="293" t="s">
        <v>1027</v>
      </c>
      <c r="B500" s="294"/>
      <c r="C500" s="304"/>
      <c r="D500" s="305"/>
    </row>
    <row r="501" spans="1:4" ht="15.75" thickBot="1">
      <c r="A501" s="293" t="s">
        <v>1028</v>
      </c>
      <c r="B501" s="294"/>
      <c r="C501" s="293" t="s">
        <v>1029</v>
      </c>
      <c r="D501" s="294"/>
    </row>
    <row r="502" spans="1:4" ht="28.5" customHeight="1" thickBot="1">
      <c r="A502" s="293" t="s">
        <v>1030</v>
      </c>
      <c r="B502" s="294"/>
      <c r="C502" s="293" t="s">
        <v>1029</v>
      </c>
      <c r="D502" s="294"/>
    </row>
    <row r="503" spans="1:4" ht="28.5" customHeight="1" thickBot="1">
      <c r="A503" s="293" t="s">
        <v>1031</v>
      </c>
      <c r="B503" s="294"/>
      <c r="C503" s="293" t="s">
        <v>1032</v>
      </c>
      <c r="D503" s="294"/>
    </row>
    <row r="504" spans="1:4" ht="85.5" customHeight="1" thickBot="1">
      <c r="A504" s="293" t="s">
        <v>1033</v>
      </c>
      <c r="B504" s="294"/>
      <c r="C504" s="293" t="s">
        <v>1034</v>
      </c>
      <c r="D504" s="294"/>
    </row>
    <row r="505" spans="1:4" ht="57" customHeight="1" thickBot="1">
      <c r="A505" s="293" t="s">
        <v>1035</v>
      </c>
      <c r="B505" s="294"/>
      <c r="C505" s="293" t="s">
        <v>1036</v>
      </c>
      <c r="D505" s="294"/>
    </row>
    <row r="506" spans="1:4" ht="57" customHeight="1" thickBot="1">
      <c r="A506" s="293" t="s">
        <v>1037</v>
      </c>
      <c r="B506" s="294"/>
      <c r="C506" s="293" t="s">
        <v>1038</v>
      </c>
      <c r="D506" s="294"/>
    </row>
    <row r="507" spans="1:4" ht="15.75" thickBot="1">
      <c r="A507" s="309" t="s">
        <v>1041</v>
      </c>
      <c r="B507" s="310"/>
      <c r="C507" s="310"/>
      <c r="D507" s="311"/>
    </row>
    <row r="508" spans="1:4" ht="28.5" customHeight="1" thickBot="1">
      <c r="A508" s="293" t="s">
        <v>1042</v>
      </c>
      <c r="B508" s="294"/>
      <c r="C508" s="293" t="s">
        <v>983</v>
      </c>
      <c r="D508" s="294"/>
    </row>
    <row r="509" spans="1:4" ht="28.5" customHeight="1" thickBot="1">
      <c r="A509" s="293" t="s">
        <v>1043</v>
      </c>
      <c r="B509" s="294"/>
      <c r="C509" s="293" t="s">
        <v>983</v>
      </c>
      <c r="D509" s="294"/>
    </row>
    <row r="510" spans="1:4" ht="42.75" customHeight="1" thickBot="1">
      <c r="A510" s="293" t="s">
        <v>1044</v>
      </c>
      <c r="B510" s="294"/>
      <c r="C510" s="304" t="s">
        <v>1045</v>
      </c>
      <c r="D510" s="305"/>
    </row>
    <row r="511" spans="1:4" ht="42.75" customHeight="1">
      <c r="A511" s="34" t="s">
        <v>963</v>
      </c>
      <c r="B511" s="288" t="s">
        <v>966</v>
      </c>
      <c r="C511" s="288"/>
      <c r="D511" s="263"/>
    </row>
    <row r="512" spans="1:4">
      <c r="A512" s="87" t="s">
        <v>529</v>
      </c>
      <c r="B512" s="318"/>
      <c r="C512" s="318"/>
      <c r="D512" s="264"/>
    </row>
    <row r="513" spans="1:4" ht="28.5" customHeight="1">
      <c r="A513" s="35"/>
      <c r="B513" s="314" t="s">
        <v>967</v>
      </c>
      <c r="C513" s="314"/>
      <c r="D513" s="264"/>
    </row>
    <row r="514" spans="1:4">
      <c r="A514" s="35"/>
      <c r="B514" s="315"/>
      <c r="C514" s="315"/>
      <c r="D514" s="264"/>
    </row>
    <row r="515" spans="1:4">
      <c r="A515" s="63"/>
      <c r="B515" s="63"/>
      <c r="C515" s="63"/>
      <c r="D515" s="63"/>
    </row>
    <row r="516" spans="1:4">
      <c r="A516" s="82"/>
    </row>
    <row r="517" spans="1:4">
      <c r="A517" s="88"/>
    </row>
    <row r="518" spans="1:4">
      <c r="A518" s="88"/>
    </row>
    <row r="519" spans="1:4">
      <c r="A519" s="88"/>
    </row>
    <row r="520" spans="1:4">
      <c r="A520" s="88"/>
    </row>
    <row r="521" spans="1:4">
      <c r="A521" s="88"/>
    </row>
    <row r="522" spans="1:4">
      <c r="A522" s="88"/>
    </row>
    <row r="523" spans="1:4">
      <c r="A523" s="88"/>
    </row>
    <row r="524" spans="1:4">
      <c r="A524" s="88"/>
    </row>
    <row r="525" spans="1:4">
      <c r="A525" s="88"/>
    </row>
    <row r="526" spans="1:4">
      <c r="A526" s="88"/>
    </row>
    <row r="527" spans="1:4">
      <c r="A527" s="88"/>
    </row>
    <row r="528" spans="1:4" ht="15.75">
      <c r="A528" s="26"/>
    </row>
    <row r="529" spans="1:1" ht="15.75">
      <c r="A529" s="26"/>
    </row>
    <row r="530" spans="1:1" ht="15.75">
      <c r="A530" s="26"/>
    </row>
    <row r="531" spans="1:1" ht="15.75">
      <c r="A531" s="26"/>
    </row>
    <row r="532" spans="1:1" ht="15.75">
      <c r="A532" s="26"/>
    </row>
    <row r="533" spans="1:1" ht="15.75">
      <c r="A533" s="26"/>
    </row>
    <row r="534" spans="1:1" ht="15.75">
      <c r="A534" s="26"/>
    </row>
    <row r="535" spans="1:1" ht="15.75">
      <c r="A535" s="26"/>
    </row>
    <row r="536" spans="1:1" ht="15.75">
      <c r="A536" s="26"/>
    </row>
    <row r="537" spans="1:1" ht="15.75">
      <c r="A537" s="26" t="s">
        <v>530</v>
      </c>
    </row>
    <row r="538" spans="1:1" ht="15.75">
      <c r="A538" s="26"/>
    </row>
    <row r="539" spans="1:1" ht="15.75">
      <c r="A539" s="26"/>
    </row>
    <row r="540" spans="1:1" ht="15.75">
      <c r="A540" s="26"/>
    </row>
    <row r="541" spans="1:1" ht="15.75">
      <c r="A541" s="26"/>
    </row>
    <row r="542" spans="1:1" ht="15.75">
      <c r="A542" s="26"/>
    </row>
    <row r="543" spans="1:1" ht="15.75">
      <c r="A543" s="26"/>
    </row>
    <row r="544" spans="1:1" ht="15.75">
      <c r="A544" s="26"/>
    </row>
    <row r="545" spans="1:5" ht="15.75">
      <c r="A545" s="26"/>
    </row>
    <row r="546" spans="1:5" ht="15.75">
      <c r="A546" s="26" t="s">
        <v>1046</v>
      </c>
    </row>
    <row r="547" spans="1:5" ht="15.75">
      <c r="A547" s="40"/>
    </row>
    <row r="548" spans="1:5" ht="15.75">
      <c r="A548" s="30"/>
    </row>
    <row r="549" spans="1:5" ht="47.25" customHeight="1">
      <c r="A549" s="316" t="s">
        <v>531</v>
      </c>
      <c r="B549" s="316"/>
      <c r="C549" s="316"/>
      <c r="D549" s="316"/>
      <c r="E549" s="32"/>
    </row>
    <row r="550" spans="1:5">
      <c r="A550" s="317" t="s">
        <v>574</v>
      </c>
      <c r="B550" s="317"/>
      <c r="C550" s="317"/>
      <c r="D550" s="317"/>
      <c r="E550" s="317"/>
    </row>
    <row r="551" spans="1:5" ht="15.75" thickBot="1">
      <c r="A551" s="89"/>
      <c r="B551" s="90"/>
      <c r="C551" s="89"/>
      <c r="D551" s="313"/>
      <c r="E551" s="313"/>
    </row>
    <row r="552" spans="1:5" ht="15.75" thickBot="1">
      <c r="A552" s="91" t="s">
        <v>1050</v>
      </c>
      <c r="B552" s="92" t="s">
        <v>1051</v>
      </c>
      <c r="C552" s="93" t="s">
        <v>533</v>
      </c>
      <c r="D552" s="312"/>
      <c r="E552" s="313"/>
    </row>
    <row r="553" spans="1:5" ht="15.75" thickBot="1">
      <c r="A553" s="94">
        <v>1</v>
      </c>
      <c r="B553" s="95" t="s">
        <v>534</v>
      </c>
      <c r="C553" s="96">
        <v>9.43</v>
      </c>
      <c r="D553" s="312"/>
      <c r="E553" s="313"/>
    </row>
    <row r="554" spans="1:5" ht="15.75" thickBot="1">
      <c r="A554" s="94"/>
      <c r="B554" s="97" t="s">
        <v>535</v>
      </c>
      <c r="C554" s="98"/>
      <c r="D554" s="312"/>
      <c r="E554" s="313"/>
    </row>
    <row r="555" spans="1:5" ht="15.75" thickBot="1">
      <c r="A555" s="94"/>
      <c r="B555" s="97" t="s">
        <v>536</v>
      </c>
      <c r="C555" s="98">
        <v>3.39</v>
      </c>
      <c r="D555" s="312"/>
      <c r="E555" s="313"/>
    </row>
    <row r="556" spans="1:5" ht="15.75" thickBot="1">
      <c r="A556" s="94"/>
      <c r="B556" s="97" t="s">
        <v>537</v>
      </c>
      <c r="C556" s="98">
        <v>2.64</v>
      </c>
      <c r="D556" s="312"/>
      <c r="E556" s="313"/>
    </row>
    <row r="557" spans="1:5" ht="15.75" thickBot="1">
      <c r="A557" s="94"/>
      <c r="B557" s="97" t="s">
        <v>538</v>
      </c>
      <c r="C557" s="98">
        <v>2.79</v>
      </c>
      <c r="D557" s="312"/>
      <c r="E557" s="313"/>
    </row>
    <row r="558" spans="1:5" ht="15.75" thickBot="1">
      <c r="A558" s="94"/>
      <c r="B558" s="97" t="s">
        <v>539</v>
      </c>
      <c r="C558" s="98">
        <v>0.11</v>
      </c>
      <c r="D558" s="312"/>
      <c r="E558" s="313"/>
    </row>
    <row r="559" spans="1:5" ht="15.75" thickBot="1">
      <c r="A559" s="94"/>
      <c r="B559" s="97" t="s">
        <v>540</v>
      </c>
      <c r="C559" s="98">
        <v>0.3</v>
      </c>
      <c r="D559" s="312"/>
      <c r="E559" s="313"/>
    </row>
    <row r="560" spans="1:5" ht="15.75" thickBot="1">
      <c r="A560" s="94"/>
      <c r="B560" s="97" t="s">
        <v>541</v>
      </c>
      <c r="C560" s="98">
        <v>0.2</v>
      </c>
      <c r="D560" s="319"/>
      <c r="E560" s="320"/>
    </row>
    <row r="561" spans="1:5" ht="15.75" thickBot="1">
      <c r="A561" s="94">
        <v>2</v>
      </c>
      <c r="B561" s="95" t="s">
        <v>542</v>
      </c>
      <c r="C561" s="96">
        <v>0.51</v>
      </c>
      <c r="D561" s="312"/>
      <c r="E561" s="313"/>
    </row>
    <row r="562" spans="1:5" ht="15.75" thickBot="1">
      <c r="A562" s="94">
        <v>3</v>
      </c>
      <c r="B562" s="95" t="s">
        <v>543</v>
      </c>
      <c r="C562" s="96">
        <v>0.75</v>
      </c>
      <c r="D562" s="312"/>
      <c r="E562" s="313"/>
    </row>
    <row r="563" spans="1:5" ht="15.75" thickBot="1">
      <c r="A563" s="94">
        <v>4</v>
      </c>
      <c r="B563" s="95" t="s">
        <v>544</v>
      </c>
      <c r="C563" s="96">
        <v>2.0099999999999998</v>
      </c>
      <c r="D563" s="312"/>
      <c r="E563" s="313"/>
    </row>
    <row r="564" spans="1:5" ht="15.75" thickBot="1">
      <c r="A564" s="94">
        <v>5</v>
      </c>
      <c r="B564" s="95" t="s">
        <v>545</v>
      </c>
      <c r="C564" s="96">
        <v>0.41</v>
      </c>
      <c r="D564" s="312"/>
      <c r="E564" s="313"/>
    </row>
    <row r="565" spans="1:5" ht="15.75" thickBot="1">
      <c r="A565" s="94">
        <v>6</v>
      </c>
      <c r="B565" s="95" t="s">
        <v>546</v>
      </c>
      <c r="C565" s="96">
        <v>0.37</v>
      </c>
      <c r="D565" s="312"/>
      <c r="E565" s="313"/>
    </row>
    <row r="566" spans="1:5" ht="15.75" thickBot="1">
      <c r="A566" s="94">
        <v>7</v>
      </c>
      <c r="B566" s="95" t="s">
        <v>547</v>
      </c>
      <c r="C566" s="96" t="s">
        <v>548</v>
      </c>
      <c r="D566" s="312"/>
      <c r="E566" s="313"/>
    </row>
    <row r="567" spans="1:5" ht="15.75" thickBot="1">
      <c r="A567" s="94"/>
      <c r="B567" s="95" t="s">
        <v>549</v>
      </c>
      <c r="C567" s="96">
        <v>13.48</v>
      </c>
      <c r="D567" s="312"/>
      <c r="E567" s="313"/>
    </row>
    <row r="568" spans="1:5" ht="15.75" thickBot="1">
      <c r="A568" s="94"/>
      <c r="B568" s="95" t="s">
        <v>550</v>
      </c>
      <c r="C568" s="98">
        <v>6.37</v>
      </c>
      <c r="D568" s="312"/>
      <c r="E568" s="313"/>
    </row>
    <row r="569" spans="1:5" ht="15.75" thickBot="1">
      <c r="A569" s="94">
        <v>8</v>
      </c>
      <c r="B569" s="97" t="s">
        <v>551</v>
      </c>
      <c r="C569" s="96">
        <v>0.4</v>
      </c>
      <c r="D569" s="312"/>
      <c r="E569" s="313"/>
    </row>
    <row r="570" spans="1:5" ht="15.75" thickBot="1">
      <c r="A570" s="94">
        <v>9</v>
      </c>
      <c r="B570" s="97" t="s">
        <v>552</v>
      </c>
      <c r="C570" s="96">
        <v>0.19</v>
      </c>
      <c r="D570" s="312"/>
      <c r="E570" s="313"/>
    </row>
    <row r="571" spans="1:5" ht="15.75" thickBot="1">
      <c r="A571" s="94">
        <v>10</v>
      </c>
      <c r="B571" s="97" t="s">
        <v>553</v>
      </c>
      <c r="C571" s="96">
        <v>0.89</v>
      </c>
      <c r="D571" s="312"/>
      <c r="E571" s="313"/>
    </row>
    <row r="572" spans="1:5" ht="39" thickBot="1">
      <c r="A572" s="94">
        <v>11</v>
      </c>
      <c r="B572" s="99" t="s">
        <v>554</v>
      </c>
      <c r="C572" s="96">
        <v>0.72</v>
      </c>
      <c r="D572" s="312"/>
      <c r="E572" s="313"/>
    </row>
    <row r="573" spans="1:5" ht="15.75" thickBot="1">
      <c r="A573" s="94">
        <v>12</v>
      </c>
      <c r="B573" s="97" t="s">
        <v>555</v>
      </c>
      <c r="C573" s="96">
        <v>2.98</v>
      </c>
      <c r="D573" s="312"/>
      <c r="E573" s="313"/>
    </row>
    <row r="574" spans="1:5" ht="15.75" thickBot="1">
      <c r="A574" s="94">
        <v>13</v>
      </c>
      <c r="B574" s="97" t="s">
        <v>556</v>
      </c>
      <c r="C574" s="96">
        <v>1.19</v>
      </c>
      <c r="D574" s="312"/>
      <c r="E574" s="313"/>
    </row>
    <row r="575" spans="1:5" ht="15.75" thickBot="1">
      <c r="A575" s="100"/>
      <c r="B575" s="97"/>
      <c r="C575" s="98"/>
      <c r="D575" s="312"/>
      <c r="E575" s="313"/>
    </row>
    <row r="576" spans="1:5" ht="15.75" thickBot="1">
      <c r="A576" s="100"/>
      <c r="B576" s="95" t="s">
        <v>557</v>
      </c>
      <c r="C576" s="96">
        <v>19.850000000000001</v>
      </c>
      <c r="D576" s="312"/>
      <c r="E576" s="313"/>
    </row>
    <row r="577" spans="1:5">
      <c r="A577" s="89"/>
      <c r="B577" s="89"/>
      <c r="C577" s="89"/>
      <c r="D577" s="313"/>
      <c r="E577" s="313"/>
    </row>
    <row r="578" spans="1:5">
      <c r="A578" s="313" t="s">
        <v>558</v>
      </c>
      <c r="B578" s="313"/>
      <c r="C578" s="313"/>
      <c r="D578" s="313"/>
      <c r="E578" s="313"/>
    </row>
    <row r="579" spans="1:5">
      <c r="A579" s="89"/>
      <c r="B579" s="89"/>
      <c r="C579" s="89"/>
      <c r="D579" s="313"/>
      <c r="E579" s="313"/>
    </row>
    <row r="580" spans="1:5" ht="38.25" customHeight="1">
      <c r="A580" s="321" t="s">
        <v>559</v>
      </c>
      <c r="B580" s="321"/>
      <c r="C580" s="321"/>
      <c r="D580" s="321"/>
      <c r="E580" s="321"/>
    </row>
    <row r="581" spans="1:5" ht="51" customHeight="1">
      <c r="A581" s="321" t="s">
        <v>560</v>
      </c>
      <c r="B581" s="321"/>
      <c r="C581" s="321"/>
      <c r="D581" s="321"/>
      <c r="E581" s="321"/>
    </row>
    <row r="582" spans="1:5">
      <c r="A582" s="63"/>
      <c r="B582" s="63"/>
      <c r="C582" s="63"/>
      <c r="D582" s="63"/>
      <c r="E582" s="63"/>
    </row>
    <row r="583" spans="1:5" ht="15.75">
      <c r="A583" s="26"/>
    </row>
    <row r="584" spans="1:5" ht="15.75">
      <c r="A584" s="26"/>
    </row>
    <row r="585" spans="1:5" ht="31.5">
      <c r="A585" s="43" t="s">
        <v>963</v>
      </c>
      <c r="B585" s="43" t="s">
        <v>562</v>
      </c>
    </row>
    <row r="586" spans="1:5" ht="15.75">
      <c r="A586" s="101" t="s">
        <v>964</v>
      </c>
      <c r="B586" s="21"/>
    </row>
    <row r="587" spans="1:5" ht="15.75">
      <c r="A587" s="43" t="s">
        <v>561</v>
      </c>
      <c r="B587" s="22" t="s">
        <v>967</v>
      </c>
    </row>
    <row r="588" spans="1:5" ht="15.75">
      <c r="A588" s="35"/>
      <c r="B588" s="43"/>
    </row>
    <row r="589" spans="1:5" ht="15.75">
      <c r="A589" s="30"/>
    </row>
    <row r="590" spans="1:5" ht="15.75">
      <c r="A590" s="30"/>
    </row>
    <row r="591" spans="1:5" ht="15.75">
      <c r="A591" s="30"/>
    </row>
    <row r="592" spans="1:5" ht="15.75">
      <c r="A592" s="30"/>
    </row>
    <row r="593" spans="1:1" ht="15.75">
      <c r="A593" s="30"/>
    </row>
    <row r="594" spans="1:1" ht="15.75">
      <c r="A594" s="30"/>
    </row>
    <row r="595" spans="1:1" ht="15.75">
      <c r="A595" s="30"/>
    </row>
    <row r="596" spans="1:1" ht="15.75">
      <c r="A596" s="30"/>
    </row>
    <row r="597" spans="1:1" ht="15.75">
      <c r="A597" s="30"/>
    </row>
    <row r="598" spans="1:1" ht="15.75">
      <c r="A598" s="30"/>
    </row>
    <row r="599" spans="1:1" ht="15.75">
      <c r="A599" s="30"/>
    </row>
    <row r="600" spans="1:1" ht="15.75">
      <c r="A600" s="113" t="s">
        <v>1060</v>
      </c>
    </row>
    <row r="601" spans="1:1" ht="15.75">
      <c r="A601" s="113" t="s">
        <v>1061</v>
      </c>
    </row>
    <row r="602" spans="1:1">
      <c r="A602" s="104" t="s">
        <v>1062</v>
      </c>
    </row>
    <row r="603" spans="1:1">
      <c r="A603" s="104" t="s">
        <v>1063</v>
      </c>
    </row>
    <row r="604" spans="1:1">
      <c r="A604" s="104" t="s">
        <v>1064</v>
      </c>
    </row>
    <row r="605" spans="1:1">
      <c r="A605" s="104" t="s">
        <v>1065</v>
      </c>
    </row>
    <row r="606" spans="1:1">
      <c r="A606" s="104" t="s">
        <v>1066</v>
      </c>
    </row>
    <row r="607" spans="1:1">
      <c r="A607" s="104" t="s">
        <v>1067</v>
      </c>
    </row>
    <row r="608" spans="1:1">
      <c r="A608" s="104" t="s">
        <v>1068</v>
      </c>
    </row>
    <row r="609" spans="1:1">
      <c r="A609" s="104" t="s">
        <v>1069</v>
      </c>
    </row>
    <row r="610" spans="1:1">
      <c r="A610" s="104" t="s">
        <v>1070</v>
      </c>
    </row>
    <row r="611" spans="1:1">
      <c r="A611" s="104" t="s">
        <v>1071</v>
      </c>
    </row>
    <row r="612" spans="1:1" ht="57">
      <c r="A612" s="104" t="s">
        <v>563</v>
      </c>
    </row>
    <row r="613" spans="1:1" ht="71.25">
      <c r="A613" s="104" t="s">
        <v>1073</v>
      </c>
    </row>
    <row r="614" spans="1:1">
      <c r="A614" s="104" t="s">
        <v>1074</v>
      </c>
    </row>
    <row r="615" spans="1:1" ht="57">
      <c r="A615" s="104" t="s">
        <v>1075</v>
      </c>
    </row>
    <row r="616" spans="1:1">
      <c r="A616" s="104" t="s">
        <v>1076</v>
      </c>
    </row>
    <row r="617" spans="1:1" ht="28.5">
      <c r="A617" s="104" t="s">
        <v>1077</v>
      </c>
    </row>
    <row r="618" spans="1:1">
      <c r="A618" s="104" t="s">
        <v>1078</v>
      </c>
    </row>
    <row r="619" spans="1:1" ht="42.75">
      <c r="A619" s="104" t="s">
        <v>1079</v>
      </c>
    </row>
    <row r="620" spans="1:1">
      <c r="A620" s="104" t="s">
        <v>1080</v>
      </c>
    </row>
    <row r="621" spans="1:1" ht="28.5">
      <c r="A621" s="104" t="s">
        <v>1081</v>
      </c>
    </row>
    <row r="622" spans="1:1">
      <c r="A622" s="104" t="s">
        <v>1082</v>
      </c>
    </row>
    <row r="623" spans="1:1" ht="28.5">
      <c r="A623" s="104" t="s">
        <v>1083</v>
      </c>
    </row>
    <row r="624" spans="1:1">
      <c r="A624" s="104" t="s">
        <v>564</v>
      </c>
    </row>
    <row r="625" spans="1:1">
      <c r="A625" s="104" t="s">
        <v>1063</v>
      </c>
    </row>
    <row r="626" spans="1:1" ht="15.75">
      <c r="A626" s="107"/>
    </row>
    <row r="627" spans="1:1" ht="15.75">
      <c r="A627" s="113"/>
    </row>
    <row r="628" spans="1:1" ht="15.75">
      <c r="A628" s="102"/>
    </row>
  </sheetData>
  <mergeCells count="132">
    <mergeCell ref="D574:E574"/>
    <mergeCell ref="D575:E575"/>
    <mergeCell ref="D576:E576"/>
    <mergeCell ref="D577:E577"/>
    <mergeCell ref="A578:E578"/>
    <mergeCell ref="D579:E579"/>
    <mergeCell ref="D564:E564"/>
    <mergeCell ref="D565:E565"/>
    <mergeCell ref="D566:E566"/>
    <mergeCell ref="D567:E567"/>
    <mergeCell ref="A580:E580"/>
    <mergeCell ref="A581:E581"/>
    <mergeCell ref="D570:E570"/>
    <mergeCell ref="D571:E571"/>
    <mergeCell ref="D572:E572"/>
    <mergeCell ref="D573:E573"/>
    <mergeCell ref="D554:E554"/>
    <mergeCell ref="D555:E555"/>
    <mergeCell ref="D568:E568"/>
    <mergeCell ref="D569:E569"/>
    <mergeCell ref="D558:E558"/>
    <mergeCell ref="D559:E559"/>
    <mergeCell ref="D560:E560"/>
    <mergeCell ref="D561:E561"/>
    <mergeCell ref="D562:E562"/>
    <mergeCell ref="D563:E563"/>
    <mergeCell ref="A550:E550"/>
    <mergeCell ref="D551:E551"/>
    <mergeCell ref="B511:C511"/>
    <mergeCell ref="B512:C512"/>
    <mergeCell ref="D552:E552"/>
    <mergeCell ref="D553:E553"/>
    <mergeCell ref="A509:B509"/>
    <mergeCell ref="C509:D509"/>
    <mergeCell ref="A510:B510"/>
    <mergeCell ref="C510:D510"/>
    <mergeCell ref="D556:E556"/>
    <mergeCell ref="D557:E557"/>
    <mergeCell ref="B513:C513"/>
    <mergeCell ref="B514:C514"/>
    <mergeCell ref="D511:D514"/>
    <mergeCell ref="A549:D549"/>
    <mergeCell ref="C503:D503"/>
    <mergeCell ref="A504:B504"/>
    <mergeCell ref="C504:D504"/>
    <mergeCell ref="A505:B505"/>
    <mergeCell ref="C505:D505"/>
    <mergeCell ref="A506:B506"/>
    <mergeCell ref="C506:D506"/>
    <mergeCell ref="A499:B499"/>
    <mergeCell ref="C499:D499"/>
    <mergeCell ref="A500:B500"/>
    <mergeCell ref="C500:D500"/>
    <mergeCell ref="A507:D507"/>
    <mergeCell ref="A508:B508"/>
    <mergeCell ref="C508:D508"/>
    <mergeCell ref="A502:B502"/>
    <mergeCell ref="C502:D502"/>
    <mergeCell ref="A503:B503"/>
    <mergeCell ref="A493:B493"/>
    <mergeCell ref="C493:D493"/>
    <mergeCell ref="A501:B501"/>
    <mergeCell ref="C501:D501"/>
    <mergeCell ref="A496:B496"/>
    <mergeCell ref="C496:D496"/>
    <mergeCell ref="A497:B497"/>
    <mergeCell ref="C497:D497"/>
    <mergeCell ref="A498:B498"/>
    <mergeCell ref="C498:D498"/>
    <mergeCell ref="A494:D494"/>
    <mergeCell ref="A495:D495"/>
    <mergeCell ref="A489:B489"/>
    <mergeCell ref="C489:D489"/>
    <mergeCell ref="A490:B490"/>
    <mergeCell ref="C490:D490"/>
    <mergeCell ref="A491:B491"/>
    <mergeCell ref="C491:D491"/>
    <mergeCell ref="A492:B492"/>
    <mergeCell ref="C492:D492"/>
    <mergeCell ref="A483:B483"/>
    <mergeCell ref="C483:D483"/>
    <mergeCell ref="A484:D484"/>
    <mergeCell ref="A485:D485"/>
    <mergeCell ref="A486:D486"/>
    <mergeCell ref="A487:B487"/>
    <mergeCell ref="C487:D487"/>
    <mergeCell ref="C474:D474"/>
    <mergeCell ref="A475:D475"/>
    <mergeCell ref="A476:D476"/>
    <mergeCell ref="A488:B488"/>
    <mergeCell ref="C488:D488"/>
    <mergeCell ref="A479:B479"/>
    <mergeCell ref="C479:D479"/>
    <mergeCell ref="A480:D480"/>
    <mergeCell ref="A481:D481"/>
    <mergeCell ref="A482:D482"/>
    <mergeCell ref="A477:D477"/>
    <mergeCell ref="A478:B478"/>
    <mergeCell ref="C478:D478"/>
    <mergeCell ref="A471:B471"/>
    <mergeCell ref="C471:D471"/>
    <mergeCell ref="A472:B472"/>
    <mergeCell ref="C472:D472"/>
    <mergeCell ref="A473:B473"/>
    <mergeCell ref="C473:D473"/>
    <mergeCell ref="A474:B474"/>
    <mergeCell ref="A467:B467"/>
    <mergeCell ref="C467:D467"/>
    <mergeCell ref="A468:B468"/>
    <mergeCell ref="C468:D468"/>
    <mergeCell ref="A469:B469"/>
    <mergeCell ref="C469:D469"/>
    <mergeCell ref="C459:D459"/>
    <mergeCell ref="A460:B460"/>
    <mergeCell ref="C460:D460"/>
    <mergeCell ref="A461:B461"/>
    <mergeCell ref="C461:D461"/>
    <mergeCell ref="A470:B470"/>
    <mergeCell ref="C470:D470"/>
    <mergeCell ref="A465:D465"/>
    <mergeCell ref="A466:B466"/>
    <mergeCell ref="C466:D466"/>
    <mergeCell ref="A463:D463"/>
    <mergeCell ref="A464:D464"/>
    <mergeCell ref="A462:B462"/>
    <mergeCell ref="C462:D462"/>
    <mergeCell ref="A455:D455"/>
    <mergeCell ref="A456:D456"/>
    <mergeCell ref="A457:D457"/>
    <mergeCell ref="A458:B458"/>
    <mergeCell ref="C458:D458"/>
    <mergeCell ref="A459:B459"/>
  </mergeCells>
  <phoneticPr fontId="0" type="noConversion"/>
  <hyperlinks>
    <hyperlink ref="A1" r:id="rId1" display="garantf1://12040840.0/"/>
    <hyperlink ref="A8" r:id="rId2" display="garantf1://12038291.162/"/>
    <hyperlink ref="A43" r:id="rId3" display="garantf1://12038291.8000/"/>
    <hyperlink ref="A44" r:id="rId4" display="garantf1://12038291.0/"/>
    <hyperlink ref="A45" location="sub_0" display="sub_0"/>
    <hyperlink ref="A60" location="sub_0" display="sub_0"/>
    <hyperlink ref="A68" location="sub_1000" display="sub_1000"/>
    <hyperlink ref="A76" location="sub_51" display="sub_51"/>
    <hyperlink ref="A77" location="sub_51" display="sub_51"/>
    <hyperlink ref="A94" location="sub_5" display="sub_5"/>
    <hyperlink ref="A95" location="sub_433" display="sub_433"/>
    <hyperlink ref="A120" r:id="rId5" display="garantf1://12038291.0/"/>
    <hyperlink ref="A142" location="sub_1000" display="sub_1000"/>
    <hyperlink ref="A168" r:id="rId6" display="garantf1://12025267.204/"/>
    <hyperlink ref="A170" r:id="rId7" display="garantf1://10064072.15/"/>
    <hyperlink ref="A183" r:id="rId8" display="garantf1://10064072.426/"/>
    <hyperlink ref="A185" r:id="rId9" display="garantf1://10064072.1029/"/>
    <hyperlink ref="A188" r:id="rId10" display="garantf1://10064072.1029/"/>
    <hyperlink ref="A237" location="sub_0" display="sub_0"/>
  </hyperlink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E628"/>
  <sheetViews>
    <sheetView workbookViewId="0">
      <selection activeCell="G14" sqref="G14"/>
    </sheetView>
  </sheetViews>
  <sheetFormatPr defaultRowHeight="15"/>
  <cols>
    <col min="1" max="1" width="120.7109375" customWidth="1"/>
    <col min="2" max="2" width="49.140625" customWidth="1"/>
    <col min="3" max="3" width="37" customWidth="1"/>
  </cols>
  <sheetData>
    <row r="1" spans="1:5">
      <c r="A1" s="130" t="s">
        <v>1258</v>
      </c>
      <c r="B1" s="131"/>
      <c r="C1" s="131"/>
      <c r="D1" s="131"/>
      <c r="E1" s="131"/>
    </row>
    <row r="2" spans="1:5">
      <c r="A2" s="112"/>
      <c r="B2" s="131"/>
      <c r="C2" s="131"/>
      <c r="D2" s="131"/>
      <c r="E2" s="131"/>
    </row>
    <row r="3" spans="1:5">
      <c r="A3" s="115" t="s">
        <v>1259</v>
      </c>
      <c r="B3" s="111" t="s">
        <v>575</v>
      </c>
      <c r="C3" s="131"/>
      <c r="D3" s="131"/>
      <c r="E3" s="131"/>
    </row>
    <row r="4" spans="1:5">
      <c r="A4" s="112"/>
      <c r="B4" s="131"/>
      <c r="C4" s="131"/>
      <c r="D4" s="131"/>
      <c r="E4" s="131"/>
    </row>
    <row r="5" spans="1:5" ht="94.5">
      <c r="A5" s="112" t="s">
        <v>576</v>
      </c>
      <c r="B5" s="131"/>
      <c r="C5" s="131"/>
      <c r="D5" s="131"/>
      <c r="E5" s="131"/>
    </row>
    <row r="6" spans="1:5">
      <c r="A6" s="112"/>
      <c r="B6" s="131"/>
      <c r="C6" s="131"/>
      <c r="D6" s="131"/>
      <c r="E6" s="131"/>
    </row>
    <row r="7" spans="1:5">
      <c r="A7" s="132" t="s">
        <v>1262</v>
      </c>
      <c r="B7" s="131"/>
      <c r="C7" s="131"/>
      <c r="D7" s="131"/>
      <c r="E7" s="131"/>
    </row>
    <row r="8" spans="1:5">
      <c r="A8" s="133" t="s">
        <v>1263</v>
      </c>
      <c r="B8" s="131"/>
      <c r="C8" s="131"/>
      <c r="D8" s="131"/>
      <c r="E8" s="131"/>
    </row>
    <row r="9" spans="1:5" ht="27">
      <c r="A9" s="112" t="s">
        <v>1264</v>
      </c>
      <c r="B9" s="131"/>
      <c r="C9" s="131"/>
      <c r="D9" s="131"/>
      <c r="E9" s="131"/>
    </row>
    <row r="10" spans="1:5">
      <c r="A10" s="112"/>
      <c r="B10" s="131"/>
      <c r="C10" s="131"/>
      <c r="D10" s="131"/>
      <c r="E10" s="131"/>
    </row>
    <row r="11" spans="1:5">
      <c r="A11" s="132" t="s">
        <v>1265</v>
      </c>
      <c r="B11" s="131"/>
      <c r="C11" s="131"/>
      <c r="D11" s="131"/>
      <c r="E11" s="131"/>
    </row>
    <row r="12" spans="1:5" ht="27">
      <c r="A12" s="117" t="s">
        <v>1094</v>
      </c>
      <c r="B12" s="131"/>
      <c r="C12" s="131"/>
      <c r="D12" s="131"/>
      <c r="E12" s="131"/>
    </row>
    <row r="13" spans="1:5" ht="121.5">
      <c r="A13" s="117" t="s">
        <v>1095</v>
      </c>
      <c r="B13" s="131"/>
      <c r="C13" s="131"/>
      <c r="D13" s="131"/>
      <c r="E13" s="131"/>
    </row>
    <row r="14" spans="1:5" ht="40.5">
      <c r="A14" s="117" t="s">
        <v>1096</v>
      </c>
      <c r="B14" s="131"/>
      <c r="C14" s="131"/>
      <c r="D14" s="131"/>
      <c r="E14" s="131"/>
    </row>
    <row r="15" spans="1:5" ht="40.5">
      <c r="A15" s="117" t="s">
        <v>1097</v>
      </c>
      <c r="B15" s="131"/>
      <c r="C15" s="131"/>
      <c r="D15" s="131"/>
      <c r="E15" s="131"/>
    </row>
    <row r="16" spans="1:5">
      <c r="A16" s="117" t="s">
        <v>1098</v>
      </c>
      <c r="B16" s="131"/>
      <c r="C16" s="131"/>
      <c r="D16" s="131"/>
      <c r="E16" s="131"/>
    </row>
    <row r="17" spans="1:5" ht="27">
      <c r="A17" s="117" t="s">
        <v>1099</v>
      </c>
      <c r="B17" s="131"/>
      <c r="C17" s="131"/>
      <c r="D17" s="131"/>
      <c r="E17" s="131"/>
    </row>
    <row r="18" spans="1:5" ht="27">
      <c r="A18" s="112" t="s">
        <v>1100</v>
      </c>
      <c r="B18" s="131"/>
      <c r="C18" s="131"/>
      <c r="D18" s="131"/>
      <c r="E18" s="131"/>
    </row>
    <row r="19" spans="1:5">
      <c r="A19" s="112" t="s">
        <v>1101</v>
      </c>
      <c r="B19" s="131"/>
      <c r="C19" s="131"/>
      <c r="D19" s="131"/>
      <c r="E19" s="131"/>
    </row>
    <row r="20" spans="1:5">
      <c r="A20" s="112" t="s">
        <v>1276</v>
      </c>
      <c r="B20" s="131"/>
      <c r="C20" s="131"/>
      <c r="D20" s="131"/>
      <c r="E20" s="131"/>
    </row>
    <row r="21" spans="1:5">
      <c r="A21" s="112" t="s">
        <v>1277</v>
      </c>
      <c r="B21" s="131"/>
      <c r="C21" s="131"/>
      <c r="D21" s="131"/>
      <c r="E21" s="131"/>
    </row>
    <row r="22" spans="1:5">
      <c r="A22" s="112" t="s">
        <v>1278</v>
      </c>
      <c r="B22" s="131"/>
      <c r="C22" s="131"/>
      <c r="D22" s="131"/>
      <c r="E22" s="131"/>
    </row>
    <row r="23" spans="1:5" ht="27">
      <c r="A23" s="112" t="s">
        <v>1279</v>
      </c>
      <c r="B23" s="131"/>
      <c r="C23" s="131"/>
      <c r="D23" s="131"/>
      <c r="E23" s="131"/>
    </row>
    <row r="24" spans="1:5" ht="54">
      <c r="A24" s="117" t="s">
        <v>1102</v>
      </c>
      <c r="B24" s="131"/>
      <c r="C24" s="131"/>
      <c r="D24" s="131"/>
      <c r="E24" s="131"/>
    </row>
    <row r="25" spans="1:5">
      <c r="A25" s="112" t="s">
        <v>1281</v>
      </c>
      <c r="B25" s="131"/>
      <c r="C25" s="131"/>
      <c r="D25" s="131"/>
      <c r="E25" s="131"/>
    </row>
    <row r="26" spans="1:5">
      <c r="A26" s="112" t="s">
        <v>1282</v>
      </c>
      <c r="B26" s="131"/>
      <c r="C26" s="131"/>
      <c r="D26" s="131"/>
      <c r="E26" s="131"/>
    </row>
    <row r="27" spans="1:5">
      <c r="A27" s="112" t="s">
        <v>1283</v>
      </c>
      <c r="B27" s="131"/>
      <c r="C27" s="131"/>
      <c r="D27" s="131"/>
      <c r="E27" s="131"/>
    </row>
    <row r="28" spans="1:5">
      <c r="A28" s="112" t="s">
        <v>1284</v>
      </c>
      <c r="B28" s="131"/>
      <c r="C28" s="131"/>
      <c r="D28" s="131"/>
      <c r="E28" s="131"/>
    </row>
    <row r="29" spans="1:5">
      <c r="A29" s="112" t="s">
        <v>1285</v>
      </c>
      <c r="B29" s="131"/>
      <c r="C29" s="131"/>
      <c r="D29" s="131"/>
      <c r="E29" s="131"/>
    </row>
    <row r="30" spans="1:5">
      <c r="A30" s="112"/>
      <c r="B30" s="131"/>
      <c r="C30" s="131"/>
      <c r="D30" s="131"/>
      <c r="E30" s="131"/>
    </row>
    <row r="31" spans="1:5">
      <c r="A31" s="132" t="s">
        <v>1286</v>
      </c>
      <c r="B31" s="131"/>
      <c r="C31" s="131"/>
      <c r="D31" s="131"/>
      <c r="E31" s="131"/>
    </row>
    <row r="32" spans="1:5" ht="54">
      <c r="A32" s="112" t="s">
        <v>577</v>
      </c>
      <c r="B32" s="131"/>
      <c r="C32" s="131"/>
      <c r="D32" s="131"/>
      <c r="E32" s="131"/>
    </row>
    <row r="33" spans="1:5">
      <c r="A33" s="112" t="s">
        <v>1104</v>
      </c>
      <c r="B33" s="131"/>
      <c r="C33" s="131"/>
      <c r="D33" s="131"/>
      <c r="E33" s="131"/>
    </row>
    <row r="34" spans="1:5" ht="27">
      <c r="A34" s="112" t="s">
        <v>1105</v>
      </c>
      <c r="B34" s="131"/>
      <c r="C34" s="131"/>
      <c r="D34" s="131"/>
      <c r="E34" s="131"/>
    </row>
    <row r="35" spans="1:5">
      <c r="A35" s="112" t="s">
        <v>1106</v>
      </c>
      <c r="B35" s="131"/>
      <c r="C35" s="131"/>
      <c r="D35" s="131"/>
      <c r="E35" s="131"/>
    </row>
    <row r="36" spans="1:5" ht="27">
      <c r="A36" s="112" t="s">
        <v>1107</v>
      </c>
      <c r="B36" s="131"/>
      <c r="C36" s="131"/>
      <c r="D36" s="131"/>
      <c r="E36" s="131"/>
    </row>
    <row r="37" spans="1:5" ht="40.5">
      <c r="A37" s="112" t="s">
        <v>1108</v>
      </c>
      <c r="B37" s="131"/>
      <c r="C37" s="131"/>
      <c r="D37" s="131"/>
      <c r="E37" s="131"/>
    </row>
    <row r="38" spans="1:5" ht="27">
      <c r="A38" s="112" t="s">
        <v>1109</v>
      </c>
      <c r="B38" s="131"/>
      <c r="C38" s="131"/>
      <c r="D38" s="131"/>
      <c r="E38" s="131"/>
    </row>
    <row r="39" spans="1:5">
      <c r="A39" s="112"/>
      <c r="B39" s="131"/>
      <c r="C39" s="131"/>
      <c r="D39" s="131"/>
      <c r="E39" s="131"/>
    </row>
    <row r="40" spans="1:5">
      <c r="A40" s="112"/>
      <c r="B40" s="131"/>
      <c r="C40" s="131"/>
      <c r="D40" s="131"/>
      <c r="E40" s="131"/>
    </row>
    <row r="41" spans="1:5">
      <c r="A41" s="132" t="s">
        <v>1289</v>
      </c>
      <c r="B41" s="131"/>
      <c r="C41" s="131"/>
      <c r="D41" s="131"/>
      <c r="E41" s="131"/>
    </row>
    <row r="42" spans="1:5">
      <c r="A42" s="112" t="s">
        <v>1290</v>
      </c>
      <c r="B42" s="131"/>
      <c r="C42" s="131"/>
      <c r="D42" s="131"/>
      <c r="E42" s="131"/>
    </row>
    <row r="43" spans="1:5" ht="30">
      <c r="A43" s="133" t="s">
        <v>1291</v>
      </c>
      <c r="B43" s="131"/>
      <c r="C43" s="131"/>
      <c r="D43" s="131"/>
      <c r="E43" s="131"/>
    </row>
    <row r="44" spans="1:5" ht="60">
      <c r="A44" s="133" t="s">
        <v>1110</v>
      </c>
      <c r="B44" s="131"/>
      <c r="C44" s="131"/>
      <c r="D44" s="131"/>
      <c r="E44" s="131"/>
    </row>
    <row r="45" spans="1:5" ht="120">
      <c r="A45" s="133" t="s">
        <v>1111</v>
      </c>
      <c r="B45" s="131"/>
      <c r="C45" s="131"/>
      <c r="D45" s="131"/>
      <c r="E45" s="131"/>
    </row>
    <row r="46" spans="1:5" ht="27">
      <c r="A46" s="134" t="s">
        <v>1112</v>
      </c>
      <c r="B46" s="131"/>
      <c r="C46" s="131"/>
      <c r="D46" s="131"/>
      <c r="E46" s="131"/>
    </row>
    <row r="47" spans="1:5">
      <c r="A47" s="134" t="s">
        <v>1113</v>
      </c>
      <c r="B47" s="131"/>
      <c r="C47" s="131"/>
      <c r="D47" s="131"/>
      <c r="E47" s="131"/>
    </row>
    <row r="48" spans="1:5">
      <c r="A48" s="134" t="s">
        <v>1114</v>
      </c>
      <c r="B48" s="131"/>
      <c r="C48" s="131"/>
      <c r="D48" s="131"/>
      <c r="E48" s="131"/>
    </row>
    <row r="49" spans="1:5">
      <c r="A49" s="134" t="s">
        <v>1115</v>
      </c>
      <c r="B49" s="131"/>
      <c r="C49" s="131"/>
      <c r="D49" s="131"/>
      <c r="E49" s="131"/>
    </row>
    <row r="50" spans="1:5" ht="40.5">
      <c r="A50" s="134" t="s">
        <v>1116</v>
      </c>
      <c r="B50" s="131"/>
      <c r="C50" s="131"/>
      <c r="D50" s="131"/>
      <c r="E50" s="131"/>
    </row>
    <row r="51" spans="1:5" ht="27">
      <c r="A51" s="134" t="s">
        <v>1117</v>
      </c>
      <c r="B51" s="131"/>
      <c r="C51" s="131"/>
      <c r="D51" s="131"/>
      <c r="E51" s="131"/>
    </row>
    <row r="52" spans="1:5">
      <c r="A52" s="134" t="s">
        <v>654</v>
      </c>
      <c r="B52" s="131"/>
      <c r="C52" s="131"/>
      <c r="D52" s="131"/>
      <c r="E52" s="131"/>
    </row>
    <row r="53" spans="1:5" ht="40.5">
      <c r="A53" s="134" t="s">
        <v>655</v>
      </c>
      <c r="B53" s="131"/>
      <c r="C53" s="131"/>
      <c r="D53" s="131"/>
      <c r="E53" s="131"/>
    </row>
    <row r="54" spans="1:5" ht="27">
      <c r="A54" s="134" t="s">
        <v>656</v>
      </c>
      <c r="B54" s="131"/>
      <c r="C54" s="131"/>
      <c r="D54" s="131"/>
      <c r="E54" s="131"/>
    </row>
    <row r="55" spans="1:5">
      <c r="A55" s="134" t="s">
        <v>657</v>
      </c>
      <c r="B55" s="131"/>
      <c r="C55" s="131"/>
      <c r="D55" s="131"/>
      <c r="E55" s="131"/>
    </row>
    <row r="56" spans="1:5" ht="27">
      <c r="A56" s="134" t="s">
        <v>658</v>
      </c>
      <c r="B56" s="131"/>
      <c r="C56" s="131"/>
      <c r="D56" s="131"/>
      <c r="E56" s="131"/>
    </row>
    <row r="57" spans="1:5" ht="27">
      <c r="A57" s="134" t="s">
        <v>659</v>
      </c>
      <c r="B57" s="131"/>
      <c r="C57" s="131"/>
      <c r="D57" s="131"/>
      <c r="E57" s="131"/>
    </row>
    <row r="58" spans="1:5" ht="27">
      <c r="A58" s="134" t="s">
        <v>660</v>
      </c>
      <c r="B58" s="131"/>
      <c r="C58" s="131"/>
      <c r="D58" s="131"/>
      <c r="E58" s="131"/>
    </row>
    <row r="59" spans="1:5" ht="40.5">
      <c r="A59" s="134" t="s">
        <v>661</v>
      </c>
      <c r="B59" s="131"/>
      <c r="C59" s="131"/>
      <c r="D59" s="131"/>
      <c r="E59" s="131"/>
    </row>
    <row r="60" spans="1:5">
      <c r="A60" s="133" t="s">
        <v>662</v>
      </c>
      <c r="B60" s="131"/>
      <c r="C60" s="131"/>
      <c r="D60" s="131"/>
      <c r="E60" s="131"/>
    </row>
    <row r="61" spans="1:5" ht="27">
      <c r="A61" s="134" t="s">
        <v>663</v>
      </c>
      <c r="B61" s="131"/>
      <c r="C61" s="131"/>
      <c r="D61" s="131"/>
      <c r="E61" s="131"/>
    </row>
    <row r="62" spans="1:5" ht="27">
      <c r="A62" s="134" t="s">
        <v>664</v>
      </c>
      <c r="B62" s="131"/>
      <c r="C62" s="131"/>
      <c r="D62" s="131"/>
      <c r="E62" s="131"/>
    </row>
    <row r="63" spans="1:5" ht="27">
      <c r="A63" s="134" t="s">
        <v>665</v>
      </c>
      <c r="B63" s="131"/>
      <c r="C63" s="131"/>
      <c r="D63" s="131"/>
      <c r="E63" s="131"/>
    </row>
    <row r="64" spans="1:5" ht="40.5">
      <c r="A64" s="112" t="s">
        <v>666</v>
      </c>
      <c r="B64" s="131"/>
      <c r="C64" s="131"/>
      <c r="D64" s="131"/>
      <c r="E64" s="131"/>
    </row>
    <row r="65" spans="1:5" ht="40.5">
      <c r="A65" s="112" t="s">
        <v>667</v>
      </c>
      <c r="B65" s="131"/>
      <c r="C65" s="131"/>
      <c r="D65" s="131"/>
      <c r="E65" s="131"/>
    </row>
    <row r="66" spans="1:5" ht="27">
      <c r="A66" s="112" t="s">
        <v>668</v>
      </c>
      <c r="B66" s="131"/>
      <c r="C66" s="131"/>
      <c r="D66" s="131"/>
      <c r="E66" s="131"/>
    </row>
    <row r="67" spans="1:5" ht="27">
      <c r="A67" s="112" t="s">
        <v>669</v>
      </c>
      <c r="B67" s="131"/>
      <c r="C67" s="131"/>
      <c r="D67" s="131"/>
      <c r="E67" s="131"/>
    </row>
    <row r="68" spans="1:5" ht="90">
      <c r="A68" s="133" t="s">
        <v>670</v>
      </c>
      <c r="B68" s="131"/>
      <c r="C68" s="131"/>
      <c r="D68" s="131"/>
      <c r="E68" s="131"/>
    </row>
    <row r="69" spans="1:5" ht="27">
      <c r="A69" s="112" t="s">
        <v>671</v>
      </c>
      <c r="B69" s="131"/>
      <c r="C69" s="131"/>
      <c r="D69" s="131"/>
      <c r="E69" s="131"/>
    </row>
    <row r="70" spans="1:5" ht="54">
      <c r="A70" s="112" t="s">
        <v>672</v>
      </c>
      <c r="B70" s="131"/>
      <c r="C70" s="131"/>
      <c r="D70" s="131"/>
      <c r="E70" s="131"/>
    </row>
    <row r="71" spans="1:5" ht="27">
      <c r="A71" s="112" t="s">
        <v>673</v>
      </c>
      <c r="B71" s="131"/>
      <c r="C71" s="131"/>
      <c r="D71" s="131"/>
      <c r="E71" s="131"/>
    </row>
    <row r="72" spans="1:5" ht="40.5">
      <c r="A72" s="112" t="s">
        <v>674</v>
      </c>
      <c r="B72" s="131"/>
      <c r="C72" s="131"/>
      <c r="D72" s="131"/>
      <c r="E72" s="131"/>
    </row>
    <row r="73" spans="1:5" ht="27">
      <c r="A73" s="112" t="s">
        <v>675</v>
      </c>
      <c r="B73" s="131"/>
      <c r="C73" s="131"/>
      <c r="D73" s="131"/>
      <c r="E73" s="131"/>
    </row>
    <row r="74" spans="1:5" ht="27">
      <c r="A74" s="112" t="s">
        <v>1303</v>
      </c>
      <c r="B74" s="131"/>
      <c r="C74" s="131"/>
      <c r="D74" s="131"/>
      <c r="E74" s="131"/>
    </row>
    <row r="75" spans="1:5">
      <c r="A75" s="112" t="s">
        <v>1304</v>
      </c>
      <c r="B75" s="131"/>
      <c r="C75" s="131"/>
      <c r="D75" s="131"/>
      <c r="E75" s="131"/>
    </row>
    <row r="76" spans="1:5" ht="30">
      <c r="A76" s="133" t="s">
        <v>676</v>
      </c>
      <c r="B76" s="131"/>
      <c r="C76" s="131"/>
      <c r="D76" s="131"/>
      <c r="E76" s="131"/>
    </row>
    <row r="77" spans="1:5">
      <c r="A77" s="133" t="s">
        <v>677</v>
      </c>
      <c r="B77" s="131"/>
      <c r="C77" s="131"/>
      <c r="D77" s="131"/>
      <c r="E77" s="131"/>
    </row>
    <row r="78" spans="1:5" ht="27">
      <c r="A78" s="112" t="s">
        <v>678</v>
      </c>
      <c r="B78" s="131"/>
      <c r="C78" s="131"/>
      <c r="D78" s="131"/>
      <c r="E78" s="131"/>
    </row>
    <row r="79" spans="1:5" ht="27">
      <c r="A79" s="112" t="s">
        <v>679</v>
      </c>
      <c r="B79" s="131"/>
      <c r="C79" s="131"/>
      <c r="D79" s="131"/>
      <c r="E79" s="131"/>
    </row>
    <row r="80" spans="1:5" ht="27">
      <c r="A80" s="112" t="s">
        <v>680</v>
      </c>
      <c r="B80" s="131"/>
      <c r="C80" s="131"/>
      <c r="D80" s="131"/>
      <c r="E80" s="131"/>
    </row>
    <row r="81" spans="1:5">
      <c r="A81" s="112" t="s">
        <v>681</v>
      </c>
      <c r="B81" s="131"/>
      <c r="C81" s="131"/>
      <c r="D81" s="131"/>
      <c r="E81" s="131"/>
    </row>
    <row r="82" spans="1:5">
      <c r="A82" s="112" t="s">
        <v>682</v>
      </c>
      <c r="B82" s="131"/>
      <c r="C82" s="131"/>
      <c r="D82" s="131"/>
      <c r="E82" s="131"/>
    </row>
    <row r="83" spans="1:5" ht="27">
      <c r="A83" s="112" t="s">
        <v>683</v>
      </c>
      <c r="B83" s="131"/>
      <c r="C83" s="131"/>
      <c r="D83" s="131"/>
      <c r="E83" s="131"/>
    </row>
    <row r="84" spans="1:5">
      <c r="A84" s="115" t="s">
        <v>684</v>
      </c>
      <c r="B84" s="131"/>
      <c r="C84" s="131"/>
      <c r="D84" s="131"/>
      <c r="E84" s="131"/>
    </row>
    <row r="85" spans="1:5">
      <c r="A85" s="112" t="s">
        <v>1315</v>
      </c>
      <c r="B85" s="131"/>
      <c r="C85" s="131"/>
      <c r="D85" s="131"/>
      <c r="E85" s="131"/>
    </row>
    <row r="86" spans="1:5">
      <c r="A86" s="112" t="s">
        <v>685</v>
      </c>
      <c r="B86" s="131"/>
      <c r="C86" s="131"/>
      <c r="D86" s="131"/>
      <c r="E86" s="131"/>
    </row>
    <row r="87" spans="1:5" ht="40.5">
      <c r="A87" s="112" t="s">
        <v>686</v>
      </c>
      <c r="B87" s="131"/>
      <c r="C87" s="131"/>
      <c r="D87" s="131"/>
      <c r="E87" s="131"/>
    </row>
    <row r="88" spans="1:5">
      <c r="A88" s="112" t="s">
        <v>1318</v>
      </c>
      <c r="B88" s="131"/>
      <c r="C88" s="131"/>
      <c r="D88" s="131"/>
      <c r="E88" s="131"/>
    </row>
    <row r="89" spans="1:5" ht="40.5">
      <c r="A89" s="112" t="s">
        <v>1319</v>
      </c>
      <c r="B89" s="131"/>
      <c r="C89" s="131"/>
      <c r="D89" s="131"/>
      <c r="E89" s="131"/>
    </row>
    <row r="90" spans="1:5">
      <c r="A90" s="112" t="s">
        <v>1320</v>
      </c>
      <c r="B90" s="131"/>
      <c r="C90" s="131"/>
      <c r="D90" s="131"/>
      <c r="E90" s="131"/>
    </row>
    <row r="91" spans="1:5" ht="54">
      <c r="A91" s="112" t="s">
        <v>687</v>
      </c>
      <c r="B91" s="131"/>
      <c r="C91" s="131"/>
      <c r="D91" s="131"/>
      <c r="E91" s="131"/>
    </row>
    <row r="92" spans="1:5" ht="40.5">
      <c r="A92" s="112" t="s">
        <v>1322</v>
      </c>
      <c r="B92" s="131"/>
      <c r="C92" s="131"/>
      <c r="D92" s="131"/>
      <c r="E92" s="131"/>
    </row>
    <row r="93" spans="1:5">
      <c r="A93" s="112" t="s">
        <v>1323</v>
      </c>
      <c r="B93" s="131"/>
      <c r="C93" s="131"/>
      <c r="D93" s="131"/>
      <c r="E93" s="131"/>
    </row>
    <row r="94" spans="1:5" ht="30">
      <c r="A94" s="133" t="s">
        <v>1324</v>
      </c>
      <c r="B94" s="131"/>
      <c r="C94" s="131"/>
      <c r="D94" s="131"/>
      <c r="E94" s="131"/>
    </row>
    <row r="95" spans="1:5">
      <c r="A95" s="133" t="s">
        <v>688</v>
      </c>
      <c r="B95" s="131"/>
      <c r="C95" s="131"/>
      <c r="D95" s="131"/>
      <c r="E95" s="131"/>
    </row>
    <row r="96" spans="1:5" ht="27">
      <c r="A96" s="112" t="s">
        <v>1326</v>
      </c>
      <c r="B96" s="131"/>
      <c r="C96" s="131"/>
      <c r="D96" s="131"/>
      <c r="E96" s="131"/>
    </row>
    <row r="97" spans="1:5">
      <c r="A97" s="112" t="s">
        <v>1327</v>
      </c>
      <c r="B97" s="131"/>
      <c r="C97" s="131"/>
      <c r="D97" s="131"/>
      <c r="E97" s="131"/>
    </row>
    <row r="98" spans="1:5" ht="27">
      <c r="A98" s="112" t="s">
        <v>1328</v>
      </c>
      <c r="B98" s="131"/>
      <c r="C98" s="131"/>
      <c r="D98" s="131"/>
      <c r="E98" s="131"/>
    </row>
    <row r="99" spans="1:5" ht="27">
      <c r="A99" s="112" t="s">
        <v>689</v>
      </c>
      <c r="B99" s="131"/>
      <c r="C99" s="131"/>
      <c r="D99" s="131"/>
      <c r="E99" s="131"/>
    </row>
    <row r="100" spans="1:5">
      <c r="A100" s="112" t="s">
        <v>1329</v>
      </c>
      <c r="B100" s="131"/>
      <c r="C100" s="131"/>
      <c r="D100" s="131"/>
      <c r="E100" s="131"/>
    </row>
    <row r="101" spans="1:5" ht="40.5">
      <c r="A101" s="112" t="s">
        <v>690</v>
      </c>
      <c r="B101" s="131"/>
      <c r="C101" s="131"/>
      <c r="D101" s="131"/>
      <c r="E101" s="131"/>
    </row>
    <row r="102" spans="1:5">
      <c r="A102" s="112" t="s">
        <v>1331</v>
      </c>
      <c r="B102" s="131"/>
      <c r="C102" s="131"/>
      <c r="D102" s="131"/>
      <c r="E102" s="131"/>
    </row>
    <row r="103" spans="1:5" ht="54">
      <c r="A103" s="112" t="s">
        <v>691</v>
      </c>
      <c r="B103" s="131"/>
      <c r="C103" s="131"/>
      <c r="D103" s="131"/>
      <c r="E103" s="131"/>
    </row>
    <row r="104" spans="1:5" ht="27">
      <c r="A104" s="112" t="s">
        <v>1333</v>
      </c>
      <c r="B104" s="131"/>
      <c r="C104" s="131"/>
      <c r="D104" s="131"/>
      <c r="E104" s="131"/>
    </row>
    <row r="105" spans="1:5">
      <c r="A105" s="112" t="s">
        <v>1334</v>
      </c>
      <c r="B105" s="131"/>
      <c r="C105" s="131"/>
      <c r="D105" s="131"/>
      <c r="E105" s="131"/>
    </row>
    <row r="106" spans="1:5">
      <c r="A106" s="112" t="s">
        <v>1335</v>
      </c>
      <c r="B106" s="131"/>
      <c r="C106" s="131"/>
      <c r="D106" s="131"/>
      <c r="E106" s="131"/>
    </row>
    <row r="107" spans="1:5" ht="27">
      <c r="A107" s="112" t="s">
        <v>692</v>
      </c>
      <c r="B107" s="131"/>
      <c r="C107" s="131"/>
      <c r="D107" s="131"/>
      <c r="E107" s="131"/>
    </row>
    <row r="108" spans="1:5" ht="40.5">
      <c r="A108" s="112" t="s">
        <v>1337</v>
      </c>
      <c r="B108" s="131"/>
      <c r="C108" s="131"/>
      <c r="D108" s="131"/>
      <c r="E108" s="131"/>
    </row>
    <row r="109" spans="1:5" ht="54">
      <c r="A109" s="112" t="s">
        <v>1338</v>
      </c>
      <c r="B109" s="131"/>
      <c r="C109" s="131"/>
      <c r="D109" s="131"/>
      <c r="E109" s="131"/>
    </row>
    <row r="110" spans="1:5" ht="81">
      <c r="A110" s="112" t="s">
        <v>693</v>
      </c>
      <c r="B110" s="131"/>
      <c r="C110" s="131"/>
      <c r="D110" s="131"/>
      <c r="E110" s="131"/>
    </row>
    <row r="111" spans="1:5" ht="27">
      <c r="A111" s="112" t="s">
        <v>1340</v>
      </c>
      <c r="B111" s="131"/>
      <c r="C111" s="131"/>
      <c r="D111" s="131"/>
      <c r="E111" s="131"/>
    </row>
    <row r="112" spans="1:5">
      <c r="A112" s="112" t="s">
        <v>1341</v>
      </c>
      <c r="B112" s="131"/>
      <c r="C112" s="131"/>
      <c r="D112" s="131"/>
      <c r="E112" s="131"/>
    </row>
    <row r="113" spans="1:5" ht="40.5">
      <c r="A113" s="112" t="s">
        <v>1342</v>
      </c>
      <c r="B113" s="131"/>
      <c r="C113" s="131"/>
      <c r="D113" s="131"/>
      <c r="E113" s="131"/>
    </row>
    <row r="114" spans="1:5" ht="54">
      <c r="A114" s="112" t="s">
        <v>1343</v>
      </c>
      <c r="B114" s="131"/>
      <c r="C114" s="131"/>
      <c r="D114" s="131"/>
      <c r="E114" s="131"/>
    </row>
    <row r="115" spans="1:5">
      <c r="A115" s="112" t="s">
        <v>1344</v>
      </c>
      <c r="B115" s="131"/>
      <c r="C115" s="131"/>
      <c r="D115" s="131"/>
      <c r="E115" s="131"/>
    </row>
    <row r="116" spans="1:5" ht="27">
      <c r="A116" s="112" t="s">
        <v>1345</v>
      </c>
      <c r="B116" s="131"/>
      <c r="C116" s="131"/>
      <c r="D116" s="131"/>
      <c r="E116" s="131"/>
    </row>
    <row r="117" spans="1:5">
      <c r="A117" s="112" t="s">
        <v>1346</v>
      </c>
      <c r="B117" s="131"/>
      <c r="C117" s="131"/>
      <c r="D117" s="131"/>
      <c r="E117" s="131"/>
    </row>
    <row r="118" spans="1:5">
      <c r="A118" s="112" t="s">
        <v>694</v>
      </c>
      <c r="B118" s="131"/>
      <c r="C118" s="131"/>
      <c r="D118" s="131"/>
      <c r="E118" s="131"/>
    </row>
    <row r="119" spans="1:5" ht="27">
      <c r="A119" s="112" t="s">
        <v>1348</v>
      </c>
      <c r="B119" s="131"/>
      <c r="C119" s="131"/>
      <c r="D119" s="131"/>
      <c r="E119" s="131"/>
    </row>
    <row r="120" spans="1:5" ht="45">
      <c r="A120" s="133" t="s">
        <v>1349</v>
      </c>
      <c r="B120" s="131"/>
      <c r="C120" s="131"/>
      <c r="D120" s="131"/>
      <c r="E120" s="131"/>
    </row>
    <row r="121" spans="1:5" ht="40.5">
      <c r="A121" s="112" t="s">
        <v>695</v>
      </c>
      <c r="B121" s="131"/>
      <c r="C121" s="131"/>
      <c r="D121" s="131"/>
      <c r="E121" s="131"/>
    </row>
    <row r="122" spans="1:5" ht="27">
      <c r="A122" s="112" t="s">
        <v>696</v>
      </c>
      <c r="B122" s="131"/>
      <c r="C122" s="131"/>
      <c r="D122" s="131"/>
      <c r="E122" s="131"/>
    </row>
    <row r="123" spans="1:5">
      <c r="A123" s="112" t="s">
        <v>1352</v>
      </c>
      <c r="B123" s="131"/>
      <c r="C123" s="131"/>
      <c r="D123" s="131"/>
      <c r="E123" s="131"/>
    </row>
    <row r="124" spans="1:5" ht="27">
      <c r="A124" s="112" t="s">
        <v>697</v>
      </c>
      <c r="B124" s="131"/>
      <c r="C124" s="131"/>
      <c r="D124" s="131"/>
      <c r="E124" s="131"/>
    </row>
    <row r="125" spans="1:5">
      <c r="A125" s="112" t="s">
        <v>698</v>
      </c>
      <c r="B125" s="131"/>
      <c r="C125" s="131"/>
      <c r="D125" s="131"/>
      <c r="E125" s="131"/>
    </row>
    <row r="126" spans="1:5">
      <c r="A126" s="112" t="s">
        <v>699</v>
      </c>
      <c r="B126" s="131"/>
      <c r="C126" s="131"/>
      <c r="D126" s="131"/>
      <c r="E126" s="131"/>
    </row>
    <row r="127" spans="1:5">
      <c r="A127" s="112" t="s">
        <v>700</v>
      </c>
      <c r="B127" s="131"/>
      <c r="C127" s="131"/>
      <c r="D127" s="131"/>
      <c r="E127" s="131"/>
    </row>
    <row r="128" spans="1:5">
      <c r="A128" s="112" t="s">
        <v>701</v>
      </c>
      <c r="B128" s="131"/>
      <c r="C128" s="131"/>
      <c r="D128" s="131"/>
      <c r="E128" s="131"/>
    </row>
    <row r="129" spans="1:5" ht="54">
      <c r="A129" s="112" t="s">
        <v>702</v>
      </c>
      <c r="B129" s="131"/>
      <c r="C129" s="131"/>
      <c r="D129" s="131"/>
      <c r="E129" s="131"/>
    </row>
    <row r="130" spans="1:5" ht="40.5">
      <c r="A130" s="112" t="s">
        <v>703</v>
      </c>
      <c r="B130" s="131"/>
      <c r="C130" s="131"/>
      <c r="D130" s="131"/>
      <c r="E130" s="131"/>
    </row>
    <row r="131" spans="1:5">
      <c r="A131" s="112" t="s">
        <v>1358</v>
      </c>
      <c r="B131" s="131"/>
      <c r="C131" s="131"/>
      <c r="D131" s="131"/>
      <c r="E131" s="131"/>
    </row>
    <row r="132" spans="1:5">
      <c r="A132" s="112" t="s">
        <v>1359</v>
      </c>
      <c r="B132" s="131"/>
      <c r="C132" s="131"/>
      <c r="D132" s="131"/>
      <c r="E132" s="131"/>
    </row>
    <row r="133" spans="1:5" ht="27">
      <c r="A133" s="112" t="s">
        <v>1360</v>
      </c>
      <c r="B133" s="131"/>
      <c r="C133" s="131"/>
      <c r="D133" s="131"/>
      <c r="E133" s="131"/>
    </row>
    <row r="134" spans="1:5" ht="54">
      <c r="A134" s="112" t="s">
        <v>1361</v>
      </c>
      <c r="B134" s="131"/>
      <c r="C134" s="131"/>
      <c r="D134" s="131"/>
      <c r="E134" s="131"/>
    </row>
    <row r="135" spans="1:5" ht="27">
      <c r="A135" s="112" t="s">
        <v>1362</v>
      </c>
      <c r="B135" s="131"/>
      <c r="C135" s="131"/>
      <c r="D135" s="131"/>
      <c r="E135" s="131"/>
    </row>
    <row r="136" spans="1:5">
      <c r="A136" s="112" t="s">
        <v>1363</v>
      </c>
      <c r="B136" s="131"/>
      <c r="C136" s="131"/>
      <c r="D136" s="131"/>
      <c r="E136" s="131"/>
    </row>
    <row r="137" spans="1:5">
      <c r="A137" s="132" t="s">
        <v>1364</v>
      </c>
      <c r="B137" s="131"/>
      <c r="C137" s="131"/>
      <c r="D137" s="131"/>
      <c r="E137" s="131"/>
    </row>
    <row r="138" spans="1:5">
      <c r="A138" s="112" t="s">
        <v>1365</v>
      </c>
      <c r="B138" s="131"/>
      <c r="C138" s="131"/>
      <c r="D138" s="131"/>
      <c r="E138" s="131"/>
    </row>
    <row r="139" spans="1:5" ht="27">
      <c r="A139" s="112" t="s">
        <v>704</v>
      </c>
      <c r="B139" s="131"/>
      <c r="C139" s="131"/>
      <c r="D139" s="131"/>
      <c r="E139" s="131"/>
    </row>
    <row r="140" spans="1:5">
      <c r="A140" s="112" t="s">
        <v>705</v>
      </c>
      <c r="B140" s="131"/>
      <c r="C140" s="131"/>
      <c r="D140" s="131"/>
      <c r="E140" s="131"/>
    </row>
    <row r="141" spans="1:5">
      <c r="A141" s="112" t="s">
        <v>1369</v>
      </c>
      <c r="B141" s="131"/>
      <c r="C141" s="131"/>
      <c r="D141" s="131"/>
      <c r="E141" s="131"/>
    </row>
    <row r="142" spans="1:5" ht="45">
      <c r="A142" s="133" t="s">
        <v>706</v>
      </c>
      <c r="B142" s="131"/>
      <c r="C142" s="131"/>
      <c r="D142" s="131"/>
      <c r="E142" s="131"/>
    </row>
    <row r="143" spans="1:5" ht="67.5">
      <c r="A143" s="112" t="s">
        <v>707</v>
      </c>
      <c r="B143" s="131"/>
      <c r="C143" s="131"/>
      <c r="D143" s="131"/>
      <c r="E143" s="131"/>
    </row>
    <row r="144" spans="1:5" ht="54">
      <c r="A144" s="112" t="s">
        <v>1372</v>
      </c>
      <c r="B144" s="131"/>
      <c r="C144" s="131"/>
      <c r="D144" s="131"/>
      <c r="E144" s="131"/>
    </row>
    <row r="145" spans="1:5">
      <c r="A145" s="112" t="s">
        <v>1373</v>
      </c>
      <c r="B145" s="131"/>
      <c r="C145" s="131"/>
      <c r="D145" s="131"/>
      <c r="E145" s="131"/>
    </row>
    <row r="146" spans="1:5" ht="54">
      <c r="A146" s="112" t="s">
        <v>1374</v>
      </c>
      <c r="B146" s="131"/>
      <c r="C146" s="131"/>
      <c r="D146" s="131"/>
      <c r="E146" s="131"/>
    </row>
    <row r="147" spans="1:5" ht="27">
      <c r="A147" s="112" t="s">
        <v>1375</v>
      </c>
      <c r="B147" s="131"/>
      <c r="C147" s="131"/>
      <c r="D147" s="131"/>
      <c r="E147" s="131"/>
    </row>
    <row r="148" spans="1:5" ht="27">
      <c r="A148" s="112" t="s">
        <v>1376</v>
      </c>
      <c r="B148" s="131"/>
      <c r="C148" s="131"/>
      <c r="D148" s="131"/>
      <c r="E148" s="131"/>
    </row>
    <row r="149" spans="1:5">
      <c r="A149" s="112" t="s">
        <v>1377</v>
      </c>
      <c r="B149" s="131"/>
      <c r="C149" s="131"/>
      <c r="D149" s="131"/>
      <c r="E149" s="131"/>
    </row>
    <row r="150" spans="1:5">
      <c r="A150" s="112" t="s">
        <v>708</v>
      </c>
      <c r="B150" s="131"/>
      <c r="C150" s="131"/>
      <c r="D150" s="131"/>
      <c r="E150" s="131"/>
    </row>
    <row r="151" spans="1:5" ht="27">
      <c r="A151" s="112" t="s">
        <v>709</v>
      </c>
      <c r="B151" s="131"/>
      <c r="C151" s="131"/>
      <c r="D151" s="131"/>
      <c r="E151" s="131"/>
    </row>
    <row r="152" spans="1:5" ht="54">
      <c r="A152" s="112" t="s">
        <v>710</v>
      </c>
      <c r="B152" s="131"/>
      <c r="C152" s="131"/>
      <c r="D152" s="131"/>
      <c r="E152" s="131"/>
    </row>
    <row r="153" spans="1:5" ht="94.5">
      <c r="A153" s="112" t="s">
        <v>1381</v>
      </c>
      <c r="B153" s="131"/>
      <c r="C153" s="131"/>
      <c r="D153" s="131"/>
      <c r="E153" s="131"/>
    </row>
    <row r="154" spans="1:5" ht="121.5">
      <c r="A154" s="112" t="s">
        <v>1382</v>
      </c>
      <c r="B154" s="131"/>
      <c r="C154" s="131"/>
      <c r="D154" s="131"/>
      <c r="E154" s="131"/>
    </row>
    <row r="155" spans="1:5" ht="67.5">
      <c r="A155" s="112" t="s">
        <v>828</v>
      </c>
      <c r="B155" s="131"/>
      <c r="C155" s="131"/>
      <c r="D155" s="131"/>
      <c r="E155" s="131"/>
    </row>
    <row r="156" spans="1:5" ht="27">
      <c r="A156" s="112" t="s">
        <v>711</v>
      </c>
      <c r="B156" s="131"/>
      <c r="C156" s="131"/>
      <c r="D156" s="131"/>
      <c r="E156" s="131"/>
    </row>
    <row r="157" spans="1:5">
      <c r="A157" s="112" t="s">
        <v>712</v>
      </c>
      <c r="B157" s="131"/>
      <c r="C157" s="131"/>
      <c r="D157" s="131"/>
      <c r="E157" s="131"/>
    </row>
    <row r="158" spans="1:5" ht="40.5">
      <c r="A158" s="112" t="s">
        <v>713</v>
      </c>
      <c r="B158" s="131"/>
      <c r="C158" s="131"/>
      <c r="D158" s="131"/>
      <c r="E158" s="131"/>
    </row>
    <row r="159" spans="1:5">
      <c r="A159" s="112"/>
      <c r="B159" s="131"/>
      <c r="C159" s="131"/>
      <c r="D159" s="131"/>
      <c r="E159" s="131"/>
    </row>
    <row r="160" spans="1:5">
      <c r="A160" s="132" t="s">
        <v>831</v>
      </c>
      <c r="B160" s="131"/>
      <c r="C160" s="131"/>
      <c r="D160" s="131"/>
      <c r="E160" s="131"/>
    </row>
    <row r="161" spans="1:5" ht="27">
      <c r="A161" s="112" t="s">
        <v>832</v>
      </c>
      <c r="B161" s="131"/>
      <c r="C161" s="131"/>
      <c r="D161" s="131"/>
      <c r="E161" s="131"/>
    </row>
    <row r="162" spans="1:5" ht="27">
      <c r="A162" s="112" t="s">
        <v>833</v>
      </c>
      <c r="B162" s="131"/>
      <c r="C162" s="131"/>
      <c r="D162" s="131"/>
      <c r="E162" s="131"/>
    </row>
    <row r="163" spans="1:5" ht="27">
      <c r="A163" s="112" t="s">
        <v>834</v>
      </c>
      <c r="B163" s="131"/>
      <c r="C163" s="131"/>
      <c r="D163" s="131"/>
      <c r="E163" s="131"/>
    </row>
    <row r="164" spans="1:5" ht="81">
      <c r="A164" s="112" t="s">
        <v>714</v>
      </c>
      <c r="B164" s="131"/>
      <c r="C164" s="131"/>
      <c r="D164" s="131"/>
      <c r="E164" s="131"/>
    </row>
    <row r="165" spans="1:5" ht="40.5">
      <c r="A165" s="112" t="s">
        <v>836</v>
      </c>
      <c r="B165" s="131"/>
      <c r="C165" s="131"/>
      <c r="D165" s="131"/>
      <c r="E165" s="131"/>
    </row>
    <row r="166" spans="1:5" ht="54">
      <c r="A166" s="112" t="s">
        <v>837</v>
      </c>
      <c r="B166" s="131"/>
      <c r="C166" s="131"/>
      <c r="D166" s="131"/>
      <c r="E166" s="131"/>
    </row>
    <row r="167" spans="1:5" ht="40.5">
      <c r="A167" s="112" t="s">
        <v>838</v>
      </c>
      <c r="B167" s="131"/>
      <c r="C167" s="131"/>
      <c r="D167" s="131"/>
      <c r="E167" s="131"/>
    </row>
    <row r="168" spans="1:5" ht="30">
      <c r="A168" s="133" t="s">
        <v>839</v>
      </c>
      <c r="B168" s="131"/>
      <c r="C168" s="131"/>
      <c r="D168" s="131"/>
      <c r="E168" s="131"/>
    </row>
    <row r="169" spans="1:5" ht="40.5">
      <c r="A169" s="112" t="s">
        <v>840</v>
      </c>
      <c r="B169" s="131"/>
      <c r="C169" s="131"/>
      <c r="D169" s="131"/>
      <c r="E169" s="131"/>
    </row>
    <row r="170" spans="1:5" ht="30">
      <c r="A170" s="133" t="s">
        <v>841</v>
      </c>
      <c r="B170" s="131"/>
      <c r="C170" s="131"/>
      <c r="D170" s="131"/>
      <c r="E170" s="131"/>
    </row>
    <row r="171" spans="1:5" ht="54">
      <c r="A171" s="112" t="s">
        <v>842</v>
      </c>
      <c r="B171" s="131"/>
      <c r="C171" s="131"/>
      <c r="D171" s="131"/>
      <c r="E171" s="131"/>
    </row>
    <row r="172" spans="1:5" ht="40.5">
      <c r="A172" s="112" t="s">
        <v>843</v>
      </c>
      <c r="B172" s="131"/>
      <c r="C172" s="131"/>
      <c r="D172" s="131"/>
      <c r="E172" s="131"/>
    </row>
    <row r="173" spans="1:5">
      <c r="A173" s="112"/>
      <c r="B173" s="131"/>
      <c r="C173" s="131"/>
      <c r="D173" s="131"/>
      <c r="E173" s="131"/>
    </row>
    <row r="174" spans="1:5">
      <c r="A174" s="132" t="s">
        <v>844</v>
      </c>
      <c r="B174" s="131"/>
      <c r="C174" s="131"/>
      <c r="D174" s="131"/>
      <c r="E174" s="131"/>
    </row>
    <row r="175" spans="1:5" ht="27">
      <c r="A175" s="112" t="s">
        <v>845</v>
      </c>
      <c r="B175" s="131"/>
      <c r="C175" s="131"/>
      <c r="D175" s="131"/>
      <c r="E175" s="131"/>
    </row>
    <row r="176" spans="1:5" ht="27">
      <c r="A176" s="112" t="s">
        <v>846</v>
      </c>
      <c r="B176" s="131"/>
      <c r="C176" s="131"/>
      <c r="D176" s="131"/>
      <c r="E176" s="131"/>
    </row>
    <row r="177" spans="1:5">
      <c r="A177" s="112"/>
      <c r="B177" s="131"/>
      <c r="C177" s="131"/>
      <c r="D177" s="131"/>
      <c r="E177" s="131"/>
    </row>
    <row r="178" spans="1:5">
      <c r="A178" s="132" t="s">
        <v>847</v>
      </c>
      <c r="B178" s="131"/>
      <c r="C178" s="131"/>
      <c r="D178" s="131"/>
      <c r="E178" s="131"/>
    </row>
    <row r="179" spans="1:5" ht="54">
      <c r="A179" s="112" t="s">
        <v>848</v>
      </c>
      <c r="B179" s="131"/>
      <c r="C179" s="131"/>
      <c r="D179" s="131"/>
      <c r="E179" s="131"/>
    </row>
    <row r="180" spans="1:5" ht="40.5">
      <c r="A180" s="112" t="s">
        <v>849</v>
      </c>
      <c r="B180" s="131"/>
      <c r="C180" s="131"/>
      <c r="D180" s="131"/>
      <c r="E180" s="131"/>
    </row>
    <row r="181" spans="1:5" ht="27">
      <c r="A181" s="112" t="s">
        <v>850</v>
      </c>
      <c r="B181" s="131"/>
      <c r="C181" s="131"/>
      <c r="D181" s="131"/>
      <c r="E181" s="131"/>
    </row>
    <row r="182" spans="1:5">
      <c r="A182" s="132" t="s">
        <v>851</v>
      </c>
      <c r="B182" s="131"/>
      <c r="C182" s="131"/>
      <c r="D182" s="131"/>
      <c r="E182" s="131"/>
    </row>
    <row r="183" spans="1:5">
      <c r="A183" s="133" t="s">
        <v>852</v>
      </c>
      <c r="B183" s="131"/>
      <c r="C183" s="131"/>
      <c r="D183" s="131"/>
      <c r="E183" s="131"/>
    </row>
    <row r="184" spans="1:5">
      <c r="A184" s="112" t="s">
        <v>715</v>
      </c>
      <c r="B184" s="131"/>
      <c r="C184" s="131"/>
      <c r="D184" s="131"/>
      <c r="E184" s="131"/>
    </row>
    <row r="185" spans="1:5" ht="30">
      <c r="A185" s="133" t="s">
        <v>716</v>
      </c>
      <c r="B185" s="131"/>
      <c r="C185" s="131"/>
      <c r="D185" s="131"/>
      <c r="E185" s="131"/>
    </row>
    <row r="186" spans="1:5" ht="67.5">
      <c r="A186" s="112" t="s">
        <v>717</v>
      </c>
      <c r="B186" s="131"/>
      <c r="C186" s="131"/>
      <c r="D186" s="131"/>
      <c r="E186" s="131"/>
    </row>
    <row r="187" spans="1:5" ht="27">
      <c r="A187" s="112" t="s">
        <v>718</v>
      </c>
      <c r="B187" s="131"/>
      <c r="C187" s="131"/>
      <c r="D187" s="131"/>
      <c r="E187" s="131"/>
    </row>
    <row r="188" spans="1:5" ht="30">
      <c r="A188" s="133" t="s">
        <v>719</v>
      </c>
      <c r="B188" s="131"/>
      <c r="C188" s="131"/>
      <c r="D188" s="131"/>
      <c r="E188" s="131"/>
    </row>
    <row r="189" spans="1:5" ht="27">
      <c r="A189" s="112" t="s">
        <v>720</v>
      </c>
      <c r="B189" s="131"/>
      <c r="C189" s="131"/>
      <c r="D189" s="131"/>
      <c r="E189" s="131"/>
    </row>
    <row r="190" spans="1:5">
      <c r="A190" s="132" t="s">
        <v>858</v>
      </c>
      <c r="B190" s="131"/>
      <c r="C190" s="131"/>
      <c r="D190" s="131"/>
      <c r="E190" s="131"/>
    </row>
    <row r="191" spans="1:5">
      <c r="A191" s="115" t="s">
        <v>859</v>
      </c>
      <c r="B191" s="115" t="s">
        <v>869</v>
      </c>
      <c r="C191" s="131"/>
      <c r="D191" s="131"/>
      <c r="E191" s="131"/>
    </row>
    <row r="192" spans="1:5">
      <c r="A192" s="115" t="s">
        <v>721</v>
      </c>
      <c r="B192" s="115" t="s">
        <v>723</v>
      </c>
      <c r="C192" s="131"/>
      <c r="D192" s="131"/>
      <c r="E192" s="131"/>
    </row>
    <row r="193" spans="1:5">
      <c r="A193" s="115" t="s">
        <v>865</v>
      </c>
      <c r="B193" s="115" t="s">
        <v>872</v>
      </c>
      <c r="C193" s="131"/>
      <c r="D193" s="131"/>
      <c r="E193" s="131"/>
    </row>
    <row r="194" spans="1:5">
      <c r="A194" s="115" t="s">
        <v>721</v>
      </c>
      <c r="B194" s="115" t="s">
        <v>873</v>
      </c>
      <c r="C194" s="131"/>
      <c r="D194" s="131"/>
      <c r="E194" s="131"/>
    </row>
    <row r="195" spans="1:5">
      <c r="A195" s="115" t="s">
        <v>722</v>
      </c>
      <c r="B195" s="115" t="s">
        <v>874</v>
      </c>
      <c r="C195" s="131"/>
      <c r="D195" s="131"/>
      <c r="E195" s="131"/>
    </row>
    <row r="196" spans="1:5">
      <c r="A196" s="115"/>
      <c r="B196" s="115" t="s">
        <v>875</v>
      </c>
      <c r="C196" s="131"/>
      <c r="D196" s="131"/>
      <c r="E196" s="131"/>
    </row>
    <row r="197" spans="1:5">
      <c r="A197" s="115" t="s">
        <v>867</v>
      </c>
      <c r="B197" s="115" t="s">
        <v>876</v>
      </c>
      <c r="C197" s="131"/>
      <c r="D197" s="131"/>
      <c r="E197" s="131"/>
    </row>
    <row r="198" spans="1:5">
      <c r="A198" s="116"/>
      <c r="B198" s="115" t="s">
        <v>877</v>
      </c>
      <c r="C198" s="131"/>
      <c r="D198" s="131"/>
      <c r="E198" s="131"/>
    </row>
    <row r="199" spans="1:5">
      <c r="A199" s="116"/>
      <c r="B199" s="112" t="s">
        <v>878</v>
      </c>
      <c r="C199" s="131"/>
      <c r="D199" s="131"/>
      <c r="E199" s="131"/>
    </row>
    <row r="200" spans="1:5">
      <c r="A200" s="116"/>
      <c r="B200" s="112" t="s">
        <v>966</v>
      </c>
      <c r="C200" s="131"/>
      <c r="D200" s="131"/>
      <c r="E200" s="131"/>
    </row>
    <row r="201" spans="1:5">
      <c r="A201" s="116"/>
      <c r="B201" s="111"/>
      <c r="C201" s="131"/>
      <c r="D201" s="131"/>
      <c r="E201" s="131"/>
    </row>
    <row r="202" spans="1:5">
      <c r="A202" s="116"/>
      <c r="B202" s="111"/>
      <c r="C202" s="131"/>
      <c r="D202" s="131"/>
      <c r="E202" s="131"/>
    </row>
    <row r="203" spans="1:5">
      <c r="A203" s="116"/>
      <c r="B203" s="111" t="s">
        <v>724</v>
      </c>
      <c r="C203" s="131"/>
      <c r="D203" s="131"/>
      <c r="E203" s="131"/>
    </row>
    <row r="204" spans="1:5">
      <c r="A204" s="135"/>
      <c r="B204" s="131"/>
      <c r="C204" s="131"/>
      <c r="D204" s="131"/>
      <c r="E204" s="131"/>
    </row>
    <row r="205" spans="1:5">
      <c r="A205" s="135"/>
      <c r="B205" s="131"/>
      <c r="C205" s="131"/>
      <c r="D205" s="131"/>
      <c r="E205" s="131"/>
    </row>
    <row r="206" spans="1:5">
      <c r="A206" s="135"/>
      <c r="B206" s="131"/>
      <c r="C206" s="131"/>
      <c r="D206" s="131"/>
      <c r="E206" s="131"/>
    </row>
    <row r="207" spans="1:5">
      <c r="A207" s="135"/>
      <c r="B207" s="131"/>
      <c r="C207" s="131"/>
      <c r="D207" s="131"/>
      <c r="E207" s="131"/>
    </row>
    <row r="208" spans="1:5">
      <c r="A208" s="135"/>
      <c r="B208" s="131"/>
      <c r="C208" s="131"/>
      <c r="D208" s="131"/>
      <c r="E208" s="131"/>
    </row>
    <row r="209" spans="1:5">
      <c r="A209" s="135"/>
      <c r="B209" s="131"/>
      <c r="C209" s="131"/>
      <c r="D209" s="131"/>
      <c r="E209" s="131"/>
    </row>
    <row r="210" spans="1:5">
      <c r="A210" s="135"/>
      <c r="B210" s="131"/>
      <c r="C210" s="131"/>
      <c r="D210" s="131"/>
      <c r="E210" s="131"/>
    </row>
    <row r="211" spans="1:5">
      <c r="A211" s="135"/>
      <c r="B211" s="131"/>
      <c r="C211" s="131"/>
      <c r="D211" s="131"/>
      <c r="E211" s="131"/>
    </row>
    <row r="212" spans="1:5">
      <c r="A212" s="135"/>
      <c r="B212" s="131"/>
      <c r="C212" s="131"/>
      <c r="D212" s="131"/>
      <c r="E212" s="131"/>
    </row>
    <row r="213" spans="1:5">
      <c r="A213" s="135"/>
      <c r="B213" s="131"/>
      <c r="C213" s="131"/>
      <c r="D213" s="131"/>
      <c r="E213" s="131"/>
    </row>
    <row r="214" spans="1:5" ht="15.75">
      <c r="A214" s="136"/>
      <c r="B214" s="131"/>
      <c r="C214" s="131"/>
      <c r="D214" s="131"/>
      <c r="E214" s="131"/>
    </row>
    <row r="215" spans="1:5" ht="15.75">
      <c r="A215" s="136"/>
      <c r="B215" s="131"/>
      <c r="C215" s="131"/>
      <c r="D215" s="131"/>
      <c r="E215" s="131"/>
    </row>
    <row r="216" spans="1:5" ht="15.75">
      <c r="A216" s="136"/>
      <c r="B216" s="131"/>
      <c r="C216" s="131"/>
      <c r="D216" s="131"/>
      <c r="E216" s="131"/>
    </row>
    <row r="217" spans="1:5" ht="15.75">
      <c r="A217" s="136"/>
      <c r="B217" s="131"/>
      <c r="C217" s="131"/>
      <c r="D217" s="131"/>
      <c r="E217" s="131"/>
    </row>
    <row r="218" spans="1:5" ht="15.75">
      <c r="A218" s="136"/>
      <c r="B218" s="131"/>
      <c r="C218" s="131"/>
      <c r="D218" s="131"/>
      <c r="E218" s="131"/>
    </row>
    <row r="219" spans="1:5" ht="15.75">
      <c r="A219" s="136"/>
      <c r="B219" s="131"/>
      <c r="C219" s="131"/>
      <c r="D219" s="131"/>
      <c r="E219" s="131"/>
    </row>
    <row r="220" spans="1:5" ht="15.75">
      <c r="A220" s="136"/>
      <c r="B220" s="131"/>
      <c r="C220" s="131"/>
      <c r="D220" s="131"/>
      <c r="E220" s="131"/>
    </row>
    <row r="221" spans="1:5" ht="15.75">
      <c r="A221" s="136"/>
      <c r="B221" s="131"/>
      <c r="C221" s="131"/>
      <c r="D221" s="131"/>
      <c r="E221" s="131"/>
    </row>
    <row r="222" spans="1:5" ht="15.75">
      <c r="A222" s="136"/>
      <c r="B222" s="131"/>
      <c r="C222" s="131"/>
      <c r="D222" s="131"/>
      <c r="E222" s="131"/>
    </row>
    <row r="223" spans="1:5" ht="15.75">
      <c r="A223" s="136"/>
      <c r="B223" s="131"/>
      <c r="C223" s="131"/>
      <c r="D223" s="131"/>
      <c r="E223" s="131"/>
    </row>
    <row r="224" spans="1:5" ht="15.75">
      <c r="A224" s="136"/>
      <c r="B224" s="131"/>
      <c r="C224" s="131"/>
      <c r="D224" s="131"/>
      <c r="E224" s="131"/>
    </row>
    <row r="225" spans="1:5" ht="15.75">
      <c r="A225" s="136"/>
      <c r="B225" s="131"/>
      <c r="C225" s="131"/>
      <c r="D225" s="131"/>
      <c r="E225" s="131"/>
    </row>
    <row r="226" spans="1:5" ht="15.75">
      <c r="A226" s="136"/>
      <c r="B226" s="131"/>
      <c r="C226" s="131"/>
      <c r="D226" s="131"/>
      <c r="E226" s="131"/>
    </row>
    <row r="227" spans="1:5" ht="15.75">
      <c r="A227" s="136"/>
      <c r="B227" s="131"/>
      <c r="C227" s="131"/>
      <c r="D227" s="131"/>
      <c r="E227" s="131"/>
    </row>
    <row r="228" spans="1:5" ht="15.75">
      <c r="A228" s="136"/>
      <c r="B228" s="131"/>
      <c r="C228" s="131"/>
      <c r="D228" s="131"/>
      <c r="E228" s="131"/>
    </row>
    <row r="229" spans="1:5" ht="15.75">
      <c r="A229" s="136"/>
      <c r="B229" s="131"/>
      <c r="C229" s="131"/>
      <c r="D229" s="131"/>
      <c r="E229" s="131"/>
    </row>
    <row r="230" spans="1:5" ht="15.75">
      <c r="A230" s="136"/>
      <c r="B230" s="131"/>
      <c r="C230" s="131"/>
      <c r="D230" s="131"/>
      <c r="E230" s="131"/>
    </row>
    <row r="231" spans="1:5" ht="15.75">
      <c r="A231" s="136"/>
      <c r="B231" s="131"/>
      <c r="C231" s="131"/>
      <c r="D231" s="131"/>
      <c r="E231" s="131"/>
    </row>
    <row r="232" spans="1:5" ht="15.75">
      <c r="A232" s="136"/>
      <c r="B232" s="131"/>
      <c r="C232" s="131"/>
      <c r="D232" s="131"/>
      <c r="E232" s="131"/>
    </row>
    <row r="233" spans="1:5" ht="15.75">
      <c r="A233" s="136"/>
      <c r="B233" s="131"/>
      <c r="C233" s="131"/>
      <c r="D233" s="131"/>
      <c r="E233" s="131"/>
    </row>
    <row r="234" spans="1:5" ht="15.75">
      <c r="A234" s="136"/>
      <c r="B234" s="131"/>
      <c r="C234" s="131"/>
      <c r="D234" s="131"/>
      <c r="E234" s="131"/>
    </row>
    <row r="235" spans="1:5" ht="15.75">
      <c r="A235" s="136"/>
      <c r="B235" s="131"/>
      <c r="C235" s="131"/>
      <c r="D235" s="131"/>
      <c r="E235" s="131"/>
    </row>
    <row r="236" spans="1:5">
      <c r="A236" s="109" t="s">
        <v>881</v>
      </c>
      <c r="B236" s="131"/>
      <c r="C236" s="131"/>
      <c r="D236" s="131"/>
      <c r="E236" s="131"/>
    </row>
    <row r="237" spans="1:5">
      <c r="A237" s="110" t="s">
        <v>882</v>
      </c>
      <c r="B237" s="131"/>
      <c r="C237" s="131"/>
      <c r="D237" s="131"/>
      <c r="E237" s="131"/>
    </row>
    <row r="238" spans="1:5">
      <c r="A238" s="111" t="s">
        <v>725</v>
      </c>
      <c r="B238" s="131"/>
      <c r="C238" s="131"/>
      <c r="D238" s="131"/>
      <c r="E238" s="131"/>
    </row>
    <row r="239" spans="1:5">
      <c r="A239" s="112"/>
      <c r="B239" s="131"/>
      <c r="C239" s="131"/>
      <c r="D239" s="131"/>
      <c r="E239" s="131"/>
    </row>
    <row r="240" spans="1:5">
      <c r="A240" s="109" t="s">
        <v>884</v>
      </c>
      <c r="B240" s="131"/>
      <c r="C240" s="131"/>
      <c r="D240" s="131"/>
      <c r="E240" s="131"/>
    </row>
    <row r="241" spans="1:5">
      <c r="A241" s="109" t="s">
        <v>578</v>
      </c>
      <c r="B241" s="131"/>
      <c r="C241" s="131"/>
      <c r="D241" s="131"/>
      <c r="E241" s="131"/>
    </row>
    <row r="242" spans="1:5">
      <c r="A242" s="112"/>
      <c r="B242" s="131"/>
      <c r="C242" s="131"/>
      <c r="D242" s="131"/>
      <c r="E242" s="131"/>
    </row>
    <row r="243" spans="1:5" ht="40.5">
      <c r="A243" s="103" t="s">
        <v>727</v>
      </c>
      <c r="B243" s="131"/>
      <c r="C243" s="131"/>
      <c r="D243" s="131"/>
      <c r="E243" s="131"/>
    </row>
    <row r="244" spans="1:5">
      <c r="A244" s="112"/>
      <c r="B244" s="131"/>
      <c r="C244" s="131"/>
      <c r="D244" s="131"/>
      <c r="E244" s="131"/>
    </row>
    <row r="245" spans="1:5">
      <c r="A245" s="112" t="s">
        <v>728</v>
      </c>
      <c r="B245" s="131"/>
      <c r="C245" s="131"/>
      <c r="D245" s="131"/>
      <c r="E245" s="131"/>
    </row>
    <row r="246" spans="1:5" ht="27">
      <c r="A246" s="112" t="s">
        <v>729</v>
      </c>
      <c r="B246" s="131"/>
      <c r="C246" s="131"/>
      <c r="D246" s="131"/>
      <c r="E246" s="131"/>
    </row>
    <row r="247" spans="1:5">
      <c r="A247" s="112" t="s">
        <v>730</v>
      </c>
      <c r="B247" s="131"/>
      <c r="C247" s="131"/>
      <c r="D247" s="131"/>
      <c r="E247" s="131"/>
    </row>
    <row r="248" spans="1:5">
      <c r="A248" s="112" t="s">
        <v>731</v>
      </c>
      <c r="B248" s="131"/>
      <c r="C248" s="131"/>
      <c r="D248" s="131"/>
      <c r="E248" s="131"/>
    </row>
    <row r="249" spans="1:5" ht="27">
      <c r="A249" s="112" t="s">
        <v>732</v>
      </c>
      <c r="B249" s="131"/>
      <c r="C249" s="131"/>
      <c r="D249" s="131"/>
      <c r="E249" s="131"/>
    </row>
    <row r="250" spans="1:5" ht="27">
      <c r="A250" s="112" t="s">
        <v>733</v>
      </c>
      <c r="B250" s="131"/>
      <c r="C250" s="131"/>
      <c r="D250" s="131"/>
      <c r="E250" s="131"/>
    </row>
    <row r="251" spans="1:5" ht="27">
      <c r="A251" s="112" t="s">
        <v>734</v>
      </c>
      <c r="B251" s="131"/>
      <c r="C251" s="131"/>
      <c r="D251" s="131"/>
      <c r="E251" s="131"/>
    </row>
    <row r="252" spans="1:5" ht="27">
      <c r="A252" s="112" t="s">
        <v>735</v>
      </c>
      <c r="B252" s="131"/>
      <c r="C252" s="131"/>
      <c r="D252" s="131"/>
      <c r="E252" s="131"/>
    </row>
    <row r="253" spans="1:5" ht="27">
      <c r="A253" s="112" t="s">
        <v>736</v>
      </c>
      <c r="B253" s="131"/>
      <c r="C253" s="131"/>
      <c r="D253" s="131"/>
      <c r="E253" s="131"/>
    </row>
    <row r="254" spans="1:5">
      <c r="A254" s="112" t="s">
        <v>737</v>
      </c>
      <c r="B254" s="131"/>
      <c r="C254" s="131"/>
      <c r="D254" s="131"/>
      <c r="E254" s="131"/>
    </row>
    <row r="255" spans="1:5" ht="27">
      <c r="A255" s="112" t="s">
        <v>738</v>
      </c>
      <c r="B255" s="131"/>
      <c r="C255" s="131"/>
      <c r="D255" s="131"/>
      <c r="E255" s="131"/>
    </row>
    <row r="256" spans="1:5" ht="40.5">
      <c r="A256" s="112" t="s">
        <v>739</v>
      </c>
      <c r="B256" s="131"/>
      <c r="C256" s="131"/>
      <c r="D256" s="131"/>
      <c r="E256" s="131"/>
    </row>
    <row r="257" spans="1:5" ht="27">
      <c r="A257" s="112" t="s">
        <v>740</v>
      </c>
      <c r="B257" s="131"/>
      <c r="C257" s="131"/>
      <c r="D257" s="131"/>
      <c r="E257" s="131"/>
    </row>
    <row r="258" spans="1:5">
      <c r="A258" s="112" t="s">
        <v>741</v>
      </c>
      <c r="B258" s="131"/>
      <c r="C258" s="131"/>
      <c r="D258" s="131"/>
      <c r="E258" s="131"/>
    </row>
    <row r="259" spans="1:5" ht="40.5">
      <c r="A259" s="112" t="s">
        <v>742</v>
      </c>
      <c r="B259" s="131"/>
      <c r="C259" s="131"/>
      <c r="D259" s="131"/>
      <c r="E259" s="131"/>
    </row>
    <row r="260" spans="1:5" ht="40.5">
      <c r="A260" s="112" t="s">
        <v>743</v>
      </c>
      <c r="B260" s="131"/>
      <c r="C260" s="131"/>
      <c r="D260" s="131"/>
      <c r="E260" s="131"/>
    </row>
    <row r="261" spans="1:5" ht="40.5">
      <c r="A261" s="112" t="s">
        <v>744</v>
      </c>
      <c r="B261" s="131"/>
      <c r="C261" s="131"/>
      <c r="D261" s="131"/>
      <c r="E261" s="131"/>
    </row>
    <row r="262" spans="1:5" ht="54">
      <c r="A262" s="112" t="s">
        <v>745</v>
      </c>
      <c r="B262" s="131"/>
      <c r="C262" s="131"/>
      <c r="D262" s="131"/>
      <c r="E262" s="131"/>
    </row>
    <row r="263" spans="1:5" ht="27">
      <c r="A263" s="112" t="s">
        <v>746</v>
      </c>
      <c r="B263" s="131"/>
      <c r="C263" s="131"/>
      <c r="D263" s="131"/>
      <c r="E263" s="131"/>
    </row>
    <row r="264" spans="1:5">
      <c r="A264" s="112" t="s">
        <v>747</v>
      </c>
      <c r="B264" s="131"/>
      <c r="C264" s="131"/>
      <c r="D264" s="131"/>
      <c r="E264" s="131"/>
    </row>
    <row r="265" spans="1:5" ht="27">
      <c r="A265" s="112" t="s">
        <v>748</v>
      </c>
      <c r="B265" s="131"/>
      <c r="C265" s="131"/>
      <c r="D265" s="131"/>
      <c r="E265" s="131"/>
    </row>
    <row r="266" spans="1:5" ht="40.5">
      <c r="A266" s="112" t="s">
        <v>749</v>
      </c>
      <c r="B266" s="131"/>
      <c r="C266" s="131"/>
      <c r="D266" s="131"/>
      <c r="E266" s="131"/>
    </row>
    <row r="267" spans="1:5" ht="54">
      <c r="A267" s="112" t="s">
        <v>750</v>
      </c>
      <c r="B267" s="131"/>
      <c r="C267" s="131"/>
      <c r="D267" s="131"/>
      <c r="E267" s="131"/>
    </row>
    <row r="268" spans="1:5" ht="27">
      <c r="A268" s="112" t="s">
        <v>751</v>
      </c>
      <c r="B268" s="131"/>
      <c r="C268" s="131"/>
      <c r="D268" s="131"/>
      <c r="E268" s="131"/>
    </row>
    <row r="269" spans="1:5" ht="40.5">
      <c r="A269" s="112" t="s">
        <v>752</v>
      </c>
      <c r="B269" s="131"/>
      <c r="C269" s="131"/>
      <c r="D269" s="131"/>
      <c r="E269" s="131"/>
    </row>
    <row r="270" spans="1:5" ht="27">
      <c r="A270" s="112" t="s">
        <v>753</v>
      </c>
      <c r="B270" s="131"/>
      <c r="C270" s="131"/>
      <c r="D270" s="131"/>
      <c r="E270" s="131"/>
    </row>
    <row r="271" spans="1:5" ht="27">
      <c r="A271" s="112" t="s">
        <v>754</v>
      </c>
      <c r="B271" s="131"/>
      <c r="C271" s="131"/>
      <c r="D271" s="131"/>
      <c r="E271" s="131"/>
    </row>
    <row r="272" spans="1:5">
      <c r="A272" s="112" t="s">
        <v>755</v>
      </c>
      <c r="B272" s="131"/>
      <c r="C272" s="131"/>
      <c r="D272" s="131"/>
      <c r="E272" s="131"/>
    </row>
    <row r="273" spans="1:5" ht="27">
      <c r="A273" s="112" t="s">
        <v>756</v>
      </c>
      <c r="B273" s="131"/>
      <c r="C273" s="131"/>
      <c r="D273" s="131"/>
      <c r="E273" s="131"/>
    </row>
    <row r="274" spans="1:5" ht="40.5">
      <c r="A274" s="112" t="s">
        <v>757</v>
      </c>
      <c r="B274" s="131"/>
      <c r="C274" s="131"/>
      <c r="D274" s="131"/>
      <c r="E274" s="131"/>
    </row>
    <row r="275" spans="1:5" ht="40.5">
      <c r="A275" s="112" t="s">
        <v>758</v>
      </c>
      <c r="B275" s="131"/>
      <c r="C275" s="131"/>
      <c r="D275" s="131"/>
      <c r="E275" s="131"/>
    </row>
    <row r="276" spans="1:5" ht="27">
      <c r="A276" s="112" t="s">
        <v>759</v>
      </c>
      <c r="B276" s="131"/>
      <c r="C276" s="131"/>
      <c r="D276" s="131"/>
      <c r="E276" s="131"/>
    </row>
    <row r="277" spans="1:5">
      <c r="A277" s="112" t="s">
        <v>760</v>
      </c>
      <c r="B277" s="131"/>
      <c r="C277" s="131"/>
      <c r="D277" s="131"/>
      <c r="E277" s="131"/>
    </row>
    <row r="278" spans="1:5" ht="27">
      <c r="A278" s="112" t="s">
        <v>754</v>
      </c>
      <c r="B278" s="131"/>
      <c r="C278" s="131"/>
      <c r="D278" s="131"/>
      <c r="E278" s="131"/>
    </row>
    <row r="279" spans="1:5">
      <c r="A279" s="112" t="s">
        <v>761</v>
      </c>
      <c r="B279" s="131"/>
      <c r="C279" s="131"/>
      <c r="D279" s="131"/>
      <c r="E279" s="131"/>
    </row>
    <row r="280" spans="1:5" ht="27">
      <c r="A280" s="112" t="s">
        <v>762</v>
      </c>
      <c r="B280" s="131"/>
      <c r="C280" s="131"/>
      <c r="D280" s="131"/>
      <c r="E280" s="131"/>
    </row>
    <row r="281" spans="1:5" ht="40.5">
      <c r="A281" s="112" t="s">
        <v>763</v>
      </c>
      <c r="B281" s="131"/>
      <c r="C281" s="131"/>
      <c r="D281" s="131"/>
      <c r="E281" s="131"/>
    </row>
    <row r="282" spans="1:5" ht="40.5">
      <c r="A282" s="112" t="s">
        <v>764</v>
      </c>
      <c r="B282" s="131"/>
      <c r="C282" s="131"/>
      <c r="D282" s="131"/>
      <c r="E282" s="131"/>
    </row>
    <row r="283" spans="1:5" ht="27">
      <c r="A283" s="112" t="s">
        <v>765</v>
      </c>
      <c r="B283" s="131"/>
      <c r="C283" s="131"/>
      <c r="D283" s="131"/>
      <c r="E283" s="131"/>
    </row>
    <row r="284" spans="1:5" ht="27">
      <c r="A284" s="112" t="s">
        <v>754</v>
      </c>
      <c r="B284" s="131"/>
      <c r="C284" s="131"/>
      <c r="D284" s="131"/>
      <c r="E284" s="131"/>
    </row>
    <row r="285" spans="1:5">
      <c r="A285" s="112" t="s">
        <v>766</v>
      </c>
      <c r="B285" s="131"/>
      <c r="C285" s="131"/>
      <c r="D285" s="131"/>
      <c r="E285" s="131"/>
    </row>
    <row r="286" spans="1:5">
      <c r="A286" s="112" t="s">
        <v>767</v>
      </c>
      <c r="B286" s="131"/>
      <c r="C286" s="131"/>
      <c r="D286" s="131"/>
      <c r="E286" s="131"/>
    </row>
    <row r="287" spans="1:5">
      <c r="A287" s="112" t="s">
        <v>768</v>
      </c>
      <c r="B287" s="131"/>
      <c r="C287" s="131"/>
      <c r="D287" s="131"/>
      <c r="E287" s="131"/>
    </row>
    <row r="288" spans="1:5" ht="54">
      <c r="A288" s="112" t="s">
        <v>769</v>
      </c>
      <c r="B288" s="131"/>
      <c r="C288" s="131"/>
      <c r="D288" s="131"/>
      <c r="E288" s="131"/>
    </row>
    <row r="289" spans="1:5" ht="27">
      <c r="A289" s="112" t="s">
        <v>770</v>
      </c>
      <c r="B289" s="131"/>
      <c r="C289" s="131"/>
      <c r="D289" s="131"/>
      <c r="E289" s="131"/>
    </row>
    <row r="290" spans="1:5">
      <c r="A290" s="112" t="s">
        <v>771</v>
      </c>
      <c r="B290" s="131"/>
      <c r="C290" s="131"/>
      <c r="D290" s="131"/>
      <c r="E290" s="131"/>
    </row>
    <row r="291" spans="1:5">
      <c r="A291" s="112" t="s">
        <v>772</v>
      </c>
      <c r="B291" s="131"/>
      <c r="C291" s="131"/>
      <c r="D291" s="131"/>
      <c r="E291" s="131"/>
    </row>
    <row r="292" spans="1:5" ht="40.5">
      <c r="A292" s="112" t="s">
        <v>773</v>
      </c>
      <c r="B292" s="131"/>
      <c r="C292" s="131"/>
      <c r="D292" s="131"/>
      <c r="E292" s="131"/>
    </row>
    <row r="293" spans="1:5" ht="27">
      <c r="A293" s="112" t="s">
        <v>774</v>
      </c>
      <c r="B293" s="131"/>
      <c r="C293" s="131"/>
      <c r="D293" s="131"/>
      <c r="E293" s="131"/>
    </row>
    <row r="294" spans="1:5">
      <c r="A294" s="112" t="s">
        <v>775</v>
      </c>
      <c r="B294" s="131"/>
      <c r="C294" s="131"/>
      <c r="D294" s="131"/>
      <c r="E294" s="131"/>
    </row>
    <row r="295" spans="1:5" ht="27">
      <c r="A295" s="112" t="s">
        <v>776</v>
      </c>
      <c r="B295" s="131"/>
      <c r="C295" s="131"/>
      <c r="D295" s="131"/>
      <c r="E295" s="131"/>
    </row>
    <row r="296" spans="1:5" ht="27">
      <c r="A296" s="112" t="s">
        <v>777</v>
      </c>
      <c r="B296" s="131"/>
      <c r="C296" s="131"/>
      <c r="D296" s="131"/>
      <c r="E296" s="131"/>
    </row>
    <row r="297" spans="1:5" ht="27">
      <c r="A297" s="112" t="s">
        <v>778</v>
      </c>
      <c r="B297" s="131"/>
      <c r="C297" s="131"/>
      <c r="D297" s="131"/>
      <c r="E297" s="131"/>
    </row>
    <row r="298" spans="1:5" ht="27">
      <c r="A298" s="112" t="s">
        <v>779</v>
      </c>
      <c r="B298" s="131"/>
      <c r="C298" s="131"/>
      <c r="D298" s="131"/>
      <c r="E298" s="131"/>
    </row>
    <row r="299" spans="1:5" ht="27">
      <c r="A299" s="112" t="s">
        <v>780</v>
      </c>
      <c r="B299" s="131"/>
      <c r="C299" s="131"/>
      <c r="D299" s="131"/>
      <c r="E299" s="131"/>
    </row>
    <row r="300" spans="1:5">
      <c r="A300" s="112" t="s">
        <v>781</v>
      </c>
      <c r="B300" s="131"/>
      <c r="C300" s="131"/>
      <c r="D300" s="131"/>
      <c r="E300" s="131"/>
    </row>
    <row r="301" spans="1:5" ht="27">
      <c r="A301" s="112" t="s">
        <v>782</v>
      </c>
      <c r="B301" s="131"/>
      <c r="C301" s="131"/>
      <c r="D301" s="131"/>
      <c r="E301" s="131"/>
    </row>
    <row r="302" spans="1:5" ht="27">
      <c r="A302" s="112" t="s">
        <v>783</v>
      </c>
      <c r="B302" s="131"/>
      <c r="C302" s="131"/>
      <c r="D302" s="131"/>
      <c r="E302" s="131"/>
    </row>
    <row r="303" spans="1:5" ht="27">
      <c r="A303" s="112" t="s">
        <v>784</v>
      </c>
      <c r="B303" s="131"/>
      <c r="C303" s="131"/>
      <c r="D303" s="131"/>
      <c r="E303" s="131"/>
    </row>
    <row r="304" spans="1:5" ht="27">
      <c r="A304" s="112" t="s">
        <v>785</v>
      </c>
      <c r="B304" s="131"/>
      <c r="C304" s="131"/>
      <c r="D304" s="131"/>
      <c r="E304" s="131"/>
    </row>
    <row r="305" spans="1:5" ht="27">
      <c r="A305" s="112" t="s">
        <v>786</v>
      </c>
      <c r="B305" s="131"/>
      <c r="C305" s="131"/>
      <c r="D305" s="131"/>
      <c r="E305" s="131"/>
    </row>
    <row r="306" spans="1:5" ht="27">
      <c r="A306" s="112" t="s">
        <v>787</v>
      </c>
      <c r="B306" s="131"/>
      <c r="C306" s="131"/>
      <c r="D306" s="131"/>
      <c r="E306" s="131"/>
    </row>
    <row r="307" spans="1:5" ht="27">
      <c r="A307" s="112" t="s">
        <v>788</v>
      </c>
      <c r="B307" s="131"/>
      <c r="C307" s="131"/>
      <c r="D307" s="131"/>
      <c r="E307" s="131"/>
    </row>
    <row r="308" spans="1:5">
      <c r="A308" s="112" t="s">
        <v>789</v>
      </c>
      <c r="B308" s="131"/>
      <c r="C308" s="131"/>
      <c r="D308" s="131"/>
      <c r="E308" s="131"/>
    </row>
    <row r="309" spans="1:5" ht="27">
      <c r="A309" s="112" t="s">
        <v>790</v>
      </c>
      <c r="B309" s="131"/>
      <c r="C309" s="131"/>
      <c r="D309" s="131"/>
      <c r="E309" s="131"/>
    </row>
    <row r="310" spans="1:5">
      <c r="A310" s="112" t="s">
        <v>791</v>
      </c>
      <c r="B310" s="131"/>
      <c r="C310" s="131"/>
      <c r="D310" s="131"/>
      <c r="E310" s="131"/>
    </row>
    <row r="311" spans="1:5" ht="27">
      <c r="A311" s="112" t="s">
        <v>792</v>
      </c>
      <c r="B311" s="131"/>
      <c r="C311" s="131"/>
      <c r="D311" s="131"/>
      <c r="E311" s="131"/>
    </row>
    <row r="312" spans="1:5" ht="27">
      <c r="A312" s="112" t="s">
        <v>793</v>
      </c>
      <c r="B312" s="131"/>
      <c r="C312" s="131"/>
      <c r="D312" s="131"/>
      <c r="E312" s="131"/>
    </row>
    <row r="313" spans="1:5" ht="27">
      <c r="A313" s="112" t="s">
        <v>794</v>
      </c>
      <c r="B313" s="131"/>
      <c r="C313" s="131"/>
      <c r="D313" s="131"/>
      <c r="E313" s="131"/>
    </row>
    <row r="314" spans="1:5" ht="27">
      <c r="A314" s="112" t="s">
        <v>754</v>
      </c>
      <c r="B314" s="131"/>
      <c r="C314" s="131"/>
      <c r="D314" s="131"/>
      <c r="E314" s="131"/>
    </row>
    <row r="315" spans="1:5">
      <c r="A315" s="112" t="s">
        <v>795</v>
      </c>
      <c r="B315" s="131"/>
      <c r="C315" s="131"/>
      <c r="D315" s="131"/>
      <c r="E315" s="131"/>
    </row>
    <row r="316" spans="1:5" ht="40.5">
      <c r="A316" s="112" t="s">
        <v>796</v>
      </c>
      <c r="B316" s="131"/>
      <c r="C316" s="131"/>
      <c r="D316" s="131"/>
      <c r="E316" s="131"/>
    </row>
    <row r="317" spans="1:5">
      <c r="A317" s="112" t="s">
        <v>797</v>
      </c>
      <c r="B317" s="131"/>
      <c r="C317" s="131"/>
      <c r="D317" s="131"/>
      <c r="E317" s="131"/>
    </row>
    <row r="318" spans="1:5" ht="27">
      <c r="A318" s="112" t="s">
        <v>754</v>
      </c>
      <c r="B318" s="131"/>
      <c r="C318" s="131"/>
      <c r="D318" s="131"/>
      <c r="E318" s="131"/>
    </row>
    <row r="319" spans="1:5" ht="40.5">
      <c r="A319" s="112" t="s">
        <v>798</v>
      </c>
      <c r="B319" s="131"/>
      <c r="C319" s="131"/>
      <c r="D319" s="131"/>
      <c r="E319" s="131"/>
    </row>
    <row r="320" spans="1:5" ht="27">
      <c r="A320" s="112" t="s">
        <v>799</v>
      </c>
      <c r="B320" s="131"/>
      <c r="C320" s="131"/>
      <c r="D320" s="131"/>
      <c r="E320" s="131"/>
    </row>
    <row r="321" spans="1:5">
      <c r="A321" s="112" t="s">
        <v>800</v>
      </c>
      <c r="B321" s="131"/>
      <c r="C321" s="131"/>
      <c r="D321" s="131"/>
      <c r="E321" s="131"/>
    </row>
    <row r="322" spans="1:5" ht="27">
      <c r="A322" s="112" t="s">
        <v>754</v>
      </c>
      <c r="B322" s="131"/>
      <c r="C322" s="131"/>
      <c r="D322" s="131"/>
      <c r="E322" s="131"/>
    </row>
    <row r="323" spans="1:5" ht="27">
      <c r="A323" s="112" t="s">
        <v>801</v>
      </c>
      <c r="B323" s="131"/>
      <c r="C323" s="131"/>
      <c r="D323" s="131"/>
      <c r="E323" s="131"/>
    </row>
    <row r="324" spans="1:5" ht="40.5">
      <c r="A324" s="112" t="s">
        <v>802</v>
      </c>
      <c r="B324" s="131"/>
      <c r="C324" s="131"/>
      <c r="D324" s="131"/>
      <c r="E324" s="131"/>
    </row>
    <row r="325" spans="1:5" ht="27">
      <c r="A325" s="112" t="s">
        <v>803</v>
      </c>
      <c r="B325" s="131"/>
      <c r="C325" s="131"/>
      <c r="D325" s="131"/>
      <c r="E325" s="131"/>
    </row>
    <row r="326" spans="1:5">
      <c r="A326" s="112"/>
      <c r="B326" s="131"/>
      <c r="C326" s="131"/>
      <c r="D326" s="131"/>
      <c r="E326" s="131"/>
    </row>
    <row r="327" spans="1:5" ht="27">
      <c r="A327" s="103" t="s">
        <v>804</v>
      </c>
      <c r="B327" s="131"/>
      <c r="C327" s="131"/>
      <c r="D327" s="131"/>
      <c r="E327" s="131"/>
    </row>
    <row r="328" spans="1:5">
      <c r="A328" s="112"/>
      <c r="B328" s="131"/>
      <c r="C328" s="131"/>
      <c r="D328" s="131"/>
      <c r="E328" s="131"/>
    </row>
    <row r="329" spans="1:5">
      <c r="A329" s="112" t="s">
        <v>805</v>
      </c>
      <c r="B329" s="131"/>
      <c r="C329" s="131"/>
      <c r="D329" s="131"/>
      <c r="E329" s="131"/>
    </row>
    <row r="330" spans="1:5">
      <c r="A330" s="112" t="s">
        <v>806</v>
      </c>
      <c r="B330" s="131"/>
      <c r="C330" s="131"/>
      <c r="D330" s="131"/>
      <c r="E330" s="131"/>
    </row>
    <row r="331" spans="1:5">
      <c r="A331" s="112" t="s">
        <v>807</v>
      </c>
      <c r="B331" s="131"/>
      <c r="C331" s="131"/>
      <c r="D331" s="131"/>
      <c r="E331" s="131"/>
    </row>
    <row r="332" spans="1:5">
      <c r="A332" s="112" t="s">
        <v>808</v>
      </c>
      <c r="B332" s="131"/>
      <c r="C332" s="131"/>
      <c r="D332" s="131"/>
      <c r="E332" s="131"/>
    </row>
    <row r="333" spans="1:5" ht="27">
      <c r="A333" s="112" t="s">
        <v>754</v>
      </c>
      <c r="B333" s="131"/>
      <c r="C333" s="131"/>
      <c r="D333" s="131"/>
      <c r="E333" s="131"/>
    </row>
    <row r="334" spans="1:5">
      <c r="A334" s="112" t="s">
        <v>809</v>
      </c>
      <c r="B334" s="131"/>
      <c r="C334" s="131"/>
      <c r="D334" s="131"/>
      <c r="E334" s="131"/>
    </row>
    <row r="335" spans="1:5" ht="27">
      <c r="A335" s="112" t="s">
        <v>810</v>
      </c>
      <c r="B335" s="131"/>
      <c r="C335" s="131"/>
      <c r="D335" s="131"/>
      <c r="E335" s="131"/>
    </row>
    <row r="336" spans="1:5">
      <c r="A336" s="112" t="s">
        <v>811</v>
      </c>
      <c r="B336" s="131"/>
      <c r="C336" s="131"/>
      <c r="D336" s="131"/>
      <c r="E336" s="131"/>
    </row>
    <row r="337" spans="1:5">
      <c r="A337" s="112" t="s">
        <v>812</v>
      </c>
      <c r="B337" s="131"/>
      <c r="C337" s="131"/>
      <c r="D337" s="131"/>
      <c r="E337" s="131"/>
    </row>
    <row r="338" spans="1:5" ht="40.5">
      <c r="A338" s="112" t="s">
        <v>813</v>
      </c>
      <c r="B338" s="131"/>
      <c r="C338" s="131"/>
      <c r="D338" s="131"/>
      <c r="E338" s="131"/>
    </row>
    <row r="339" spans="1:5">
      <c r="A339" s="112" t="s">
        <v>814</v>
      </c>
      <c r="B339" s="131"/>
      <c r="C339" s="131"/>
      <c r="D339" s="131"/>
      <c r="E339" s="131"/>
    </row>
    <row r="340" spans="1:5">
      <c r="A340" s="112" t="s">
        <v>815</v>
      </c>
      <c r="B340" s="131"/>
      <c r="C340" s="131"/>
      <c r="D340" s="131"/>
      <c r="E340" s="131"/>
    </row>
    <row r="341" spans="1:5">
      <c r="A341" s="112" t="s">
        <v>816</v>
      </c>
      <c r="B341" s="131"/>
      <c r="C341" s="131"/>
      <c r="D341" s="131"/>
      <c r="E341" s="131"/>
    </row>
    <row r="342" spans="1:5" ht="27">
      <c r="A342" s="112" t="s">
        <v>817</v>
      </c>
      <c r="B342" s="131"/>
      <c r="C342" s="131"/>
      <c r="D342" s="131"/>
      <c r="E342" s="131"/>
    </row>
    <row r="343" spans="1:5" ht="27">
      <c r="A343" s="112" t="s">
        <v>754</v>
      </c>
      <c r="B343" s="131"/>
      <c r="C343" s="131"/>
      <c r="D343" s="131"/>
      <c r="E343" s="131"/>
    </row>
    <row r="344" spans="1:5">
      <c r="A344" s="112" t="s">
        <v>818</v>
      </c>
      <c r="B344" s="131"/>
      <c r="C344" s="131"/>
      <c r="D344" s="131"/>
      <c r="E344" s="131"/>
    </row>
    <row r="345" spans="1:5">
      <c r="A345" s="112" t="s">
        <v>819</v>
      </c>
      <c r="B345" s="131"/>
      <c r="C345" s="131"/>
      <c r="D345" s="131"/>
      <c r="E345" s="131"/>
    </row>
    <row r="346" spans="1:5" ht="27">
      <c r="A346" s="112" t="s">
        <v>820</v>
      </c>
      <c r="B346" s="131"/>
      <c r="C346" s="131"/>
      <c r="D346" s="131"/>
      <c r="E346" s="131"/>
    </row>
    <row r="347" spans="1:5">
      <c r="A347" s="112" t="s">
        <v>821</v>
      </c>
      <c r="B347" s="131"/>
      <c r="C347" s="131"/>
      <c r="D347" s="131"/>
      <c r="E347" s="131"/>
    </row>
    <row r="348" spans="1:5">
      <c r="A348" s="112" t="s">
        <v>822</v>
      </c>
      <c r="B348" s="131"/>
      <c r="C348" s="131"/>
      <c r="D348" s="131"/>
      <c r="E348" s="131"/>
    </row>
    <row r="349" spans="1:5" ht="27">
      <c r="A349" s="112" t="s">
        <v>823</v>
      </c>
      <c r="B349" s="131"/>
      <c r="C349" s="131"/>
      <c r="D349" s="131"/>
      <c r="E349" s="131"/>
    </row>
    <row r="350" spans="1:5" ht="27">
      <c r="A350" s="112" t="s">
        <v>824</v>
      </c>
      <c r="B350" s="131"/>
      <c r="C350" s="131"/>
      <c r="D350" s="131"/>
      <c r="E350" s="131"/>
    </row>
    <row r="351" spans="1:5" ht="27">
      <c r="A351" s="112" t="s">
        <v>825</v>
      </c>
      <c r="B351" s="131"/>
      <c r="C351" s="131"/>
      <c r="D351" s="131"/>
      <c r="E351" s="131"/>
    </row>
    <row r="352" spans="1:5">
      <c r="A352" s="112" t="s">
        <v>826</v>
      </c>
      <c r="B352" s="131"/>
      <c r="C352" s="131"/>
      <c r="D352" s="131"/>
      <c r="E352" s="131"/>
    </row>
    <row r="353" spans="1:5">
      <c r="A353" s="112" t="s">
        <v>827</v>
      </c>
      <c r="B353" s="131"/>
      <c r="C353" s="131"/>
      <c r="D353" s="131"/>
      <c r="E353" s="131"/>
    </row>
    <row r="354" spans="1:5" ht="40.5">
      <c r="A354" s="112" t="s">
        <v>459</v>
      </c>
      <c r="B354" s="131"/>
      <c r="C354" s="131"/>
      <c r="D354" s="131"/>
      <c r="E354" s="131"/>
    </row>
    <row r="355" spans="1:5" ht="27">
      <c r="A355" s="112" t="s">
        <v>460</v>
      </c>
      <c r="B355" s="131"/>
      <c r="C355" s="131"/>
      <c r="D355" s="131"/>
      <c r="E355" s="131"/>
    </row>
    <row r="356" spans="1:5" ht="54">
      <c r="A356" s="112" t="s">
        <v>461</v>
      </c>
      <c r="B356" s="131"/>
      <c r="C356" s="131"/>
      <c r="D356" s="131"/>
      <c r="E356" s="131"/>
    </row>
    <row r="357" spans="1:5" ht="27">
      <c r="A357" s="112" t="s">
        <v>462</v>
      </c>
      <c r="B357" s="131"/>
      <c r="C357" s="131"/>
      <c r="D357" s="131"/>
      <c r="E357" s="131"/>
    </row>
    <row r="358" spans="1:5">
      <c r="A358" s="112" t="s">
        <v>463</v>
      </c>
      <c r="B358" s="131"/>
      <c r="C358" s="131"/>
      <c r="D358" s="131"/>
      <c r="E358" s="131"/>
    </row>
    <row r="359" spans="1:5" ht="27">
      <c r="A359" s="112" t="s">
        <v>464</v>
      </c>
      <c r="B359" s="131"/>
      <c r="C359" s="131"/>
      <c r="D359" s="131"/>
      <c r="E359" s="131"/>
    </row>
    <row r="360" spans="1:5" ht="27">
      <c r="A360" s="112" t="s">
        <v>465</v>
      </c>
      <c r="B360" s="131"/>
      <c r="C360" s="131"/>
      <c r="D360" s="131"/>
      <c r="E360" s="131"/>
    </row>
    <row r="361" spans="1:5" ht="27">
      <c r="A361" s="112" t="s">
        <v>466</v>
      </c>
      <c r="B361" s="131"/>
      <c r="C361" s="131"/>
      <c r="D361" s="131"/>
      <c r="E361" s="131"/>
    </row>
    <row r="362" spans="1:5" ht="27">
      <c r="A362" s="112" t="s">
        <v>467</v>
      </c>
      <c r="B362" s="131"/>
      <c r="C362" s="131"/>
      <c r="D362" s="131"/>
      <c r="E362" s="131"/>
    </row>
    <row r="363" spans="1:5">
      <c r="A363" s="112" t="s">
        <v>468</v>
      </c>
      <c r="B363" s="131"/>
      <c r="C363" s="131"/>
      <c r="D363" s="131"/>
      <c r="E363" s="131"/>
    </row>
    <row r="364" spans="1:5">
      <c r="A364" s="112" t="s">
        <v>469</v>
      </c>
      <c r="B364" s="131"/>
      <c r="C364" s="131"/>
      <c r="D364" s="131"/>
      <c r="E364" s="131"/>
    </row>
    <row r="365" spans="1:5">
      <c r="A365" s="112" t="s">
        <v>470</v>
      </c>
      <c r="B365" s="131"/>
      <c r="C365" s="131"/>
      <c r="D365" s="131"/>
      <c r="E365" s="131"/>
    </row>
    <row r="366" spans="1:5">
      <c r="A366" s="112" t="s">
        <v>471</v>
      </c>
      <c r="B366" s="131"/>
      <c r="C366" s="131"/>
      <c r="D366" s="131"/>
      <c r="E366" s="131"/>
    </row>
    <row r="367" spans="1:5" ht="27">
      <c r="A367" s="112" t="s">
        <v>472</v>
      </c>
      <c r="B367" s="131"/>
      <c r="C367" s="131"/>
      <c r="D367" s="131"/>
      <c r="E367" s="131"/>
    </row>
    <row r="368" spans="1:5" ht="27">
      <c r="A368" s="112" t="s">
        <v>473</v>
      </c>
      <c r="B368" s="131"/>
      <c r="C368" s="131"/>
      <c r="D368" s="131"/>
      <c r="E368" s="131"/>
    </row>
    <row r="369" spans="1:5">
      <c r="A369" s="112" t="s">
        <v>474</v>
      </c>
      <c r="B369" s="131"/>
      <c r="C369" s="131"/>
      <c r="D369" s="131"/>
      <c r="E369" s="131"/>
    </row>
    <row r="370" spans="1:5">
      <c r="A370" s="112" t="s">
        <v>475</v>
      </c>
      <c r="B370" s="131"/>
      <c r="C370" s="131"/>
      <c r="D370" s="131"/>
      <c r="E370" s="131"/>
    </row>
    <row r="371" spans="1:5">
      <c r="A371" s="112" t="s">
        <v>476</v>
      </c>
      <c r="B371" s="131"/>
      <c r="C371" s="131"/>
      <c r="D371" s="131"/>
      <c r="E371" s="131"/>
    </row>
    <row r="372" spans="1:5" ht="27">
      <c r="A372" s="112" t="s">
        <v>477</v>
      </c>
      <c r="B372" s="131"/>
      <c r="C372" s="131"/>
      <c r="D372" s="131"/>
      <c r="E372" s="131"/>
    </row>
    <row r="373" spans="1:5" ht="27">
      <c r="A373" s="112" t="s">
        <v>478</v>
      </c>
      <c r="B373" s="131"/>
      <c r="C373" s="131"/>
      <c r="D373" s="131"/>
      <c r="E373" s="131"/>
    </row>
    <row r="374" spans="1:5">
      <c r="A374" s="112" t="s">
        <v>479</v>
      </c>
      <c r="B374" s="131"/>
      <c r="C374" s="131"/>
      <c r="D374" s="131"/>
      <c r="E374" s="131"/>
    </row>
    <row r="375" spans="1:5" ht="54">
      <c r="A375" s="112" t="s">
        <v>480</v>
      </c>
      <c r="B375" s="131"/>
      <c r="C375" s="131"/>
      <c r="D375" s="131"/>
      <c r="E375" s="131"/>
    </row>
    <row r="376" spans="1:5">
      <c r="A376" s="112" t="s">
        <v>481</v>
      </c>
      <c r="B376" s="131"/>
      <c r="C376" s="131"/>
      <c r="D376" s="131"/>
      <c r="E376" s="131"/>
    </row>
    <row r="377" spans="1:5" ht="27">
      <c r="A377" s="112" t="s">
        <v>482</v>
      </c>
      <c r="B377" s="131"/>
      <c r="C377" s="131"/>
      <c r="D377" s="131"/>
      <c r="E377" s="131"/>
    </row>
    <row r="378" spans="1:5">
      <c r="A378" s="112" t="s">
        <v>483</v>
      </c>
      <c r="B378" s="131"/>
      <c r="C378" s="131"/>
      <c r="D378" s="131"/>
      <c r="E378" s="131"/>
    </row>
    <row r="379" spans="1:5">
      <c r="A379" s="112" t="s">
        <v>484</v>
      </c>
      <c r="B379" s="131"/>
      <c r="C379" s="131"/>
      <c r="D379" s="131"/>
      <c r="E379" s="131"/>
    </row>
    <row r="380" spans="1:5" ht="27">
      <c r="A380" s="112" t="s">
        <v>485</v>
      </c>
      <c r="B380" s="131"/>
      <c r="C380" s="131"/>
      <c r="D380" s="131"/>
      <c r="E380" s="131"/>
    </row>
    <row r="381" spans="1:5">
      <c r="A381" s="112" t="s">
        <v>486</v>
      </c>
      <c r="B381" s="131"/>
      <c r="C381" s="131"/>
      <c r="D381" s="131"/>
      <c r="E381" s="131"/>
    </row>
    <row r="382" spans="1:5">
      <c r="A382" s="112" t="s">
        <v>487</v>
      </c>
      <c r="B382" s="131"/>
      <c r="C382" s="131"/>
      <c r="D382" s="131"/>
      <c r="E382" s="131"/>
    </row>
    <row r="383" spans="1:5">
      <c r="A383" s="112" t="s">
        <v>488</v>
      </c>
      <c r="B383" s="131"/>
      <c r="C383" s="131"/>
      <c r="D383" s="131"/>
      <c r="E383" s="131"/>
    </row>
    <row r="384" spans="1:5">
      <c r="A384" s="112" t="s">
        <v>489</v>
      </c>
      <c r="B384" s="131"/>
      <c r="C384" s="131"/>
      <c r="D384" s="131"/>
      <c r="E384" s="131"/>
    </row>
    <row r="385" spans="1:5" ht="27">
      <c r="A385" s="112" t="s">
        <v>490</v>
      </c>
      <c r="B385" s="131"/>
      <c r="C385" s="131"/>
      <c r="D385" s="131"/>
      <c r="E385" s="131"/>
    </row>
    <row r="386" spans="1:5">
      <c r="A386" s="112"/>
      <c r="B386" s="131"/>
      <c r="C386" s="131"/>
      <c r="D386" s="131"/>
      <c r="E386" s="131"/>
    </row>
    <row r="387" spans="1:5">
      <c r="A387" s="103" t="s">
        <v>491</v>
      </c>
      <c r="B387" s="131"/>
      <c r="C387" s="131"/>
      <c r="D387" s="131"/>
      <c r="E387" s="131"/>
    </row>
    <row r="388" spans="1:5">
      <c r="A388" s="112"/>
      <c r="B388" s="131"/>
      <c r="C388" s="131"/>
      <c r="D388" s="131"/>
      <c r="E388" s="131"/>
    </row>
    <row r="389" spans="1:5">
      <c r="A389" s="112" t="s">
        <v>492</v>
      </c>
      <c r="B389" s="131"/>
      <c r="C389" s="131"/>
      <c r="D389" s="131"/>
      <c r="E389" s="131"/>
    </row>
    <row r="390" spans="1:5" ht="27">
      <c r="A390" s="112" t="s">
        <v>493</v>
      </c>
      <c r="B390" s="131"/>
      <c r="C390" s="131"/>
      <c r="D390" s="131"/>
      <c r="E390" s="131"/>
    </row>
    <row r="391" spans="1:5" ht="27">
      <c r="A391" s="112" t="s">
        <v>494</v>
      </c>
      <c r="B391" s="131"/>
      <c r="C391" s="131"/>
      <c r="D391" s="131"/>
      <c r="E391" s="131"/>
    </row>
    <row r="392" spans="1:5">
      <c r="A392" s="112" t="s">
        <v>495</v>
      </c>
      <c r="B392" s="131"/>
      <c r="C392" s="131"/>
      <c r="D392" s="131"/>
      <c r="E392" s="131"/>
    </row>
    <row r="393" spans="1:5">
      <c r="A393" s="112" t="s">
        <v>496</v>
      </c>
      <c r="B393" s="131"/>
      <c r="C393" s="131"/>
      <c r="D393" s="131"/>
      <c r="E393" s="131"/>
    </row>
    <row r="394" spans="1:5" ht="27">
      <c r="A394" s="112" t="s">
        <v>497</v>
      </c>
      <c r="B394" s="131"/>
      <c r="C394" s="131"/>
      <c r="D394" s="131"/>
      <c r="E394" s="131"/>
    </row>
    <row r="395" spans="1:5" ht="40.5">
      <c r="A395" s="112" t="s">
        <v>498</v>
      </c>
      <c r="B395" s="131"/>
      <c r="C395" s="131"/>
      <c r="D395" s="131"/>
      <c r="E395" s="131"/>
    </row>
    <row r="396" spans="1:5">
      <c r="A396" s="112" t="s">
        <v>499</v>
      </c>
      <c r="B396" s="131"/>
      <c r="C396" s="131"/>
      <c r="D396" s="131"/>
      <c r="E396" s="131"/>
    </row>
    <row r="397" spans="1:5">
      <c r="A397" s="112" t="s">
        <v>500</v>
      </c>
      <c r="B397" s="131"/>
      <c r="C397" s="131"/>
      <c r="D397" s="131"/>
      <c r="E397" s="131"/>
    </row>
    <row r="398" spans="1:5" ht="27">
      <c r="A398" s="112" t="s">
        <v>501</v>
      </c>
      <c r="B398" s="131"/>
      <c r="C398" s="131"/>
      <c r="D398" s="131"/>
      <c r="E398" s="131"/>
    </row>
    <row r="399" spans="1:5">
      <c r="A399" s="112" t="s">
        <v>502</v>
      </c>
      <c r="B399" s="131"/>
      <c r="C399" s="131"/>
      <c r="D399" s="131"/>
      <c r="E399" s="131"/>
    </row>
    <row r="400" spans="1:5" ht="27">
      <c r="A400" s="112" t="s">
        <v>503</v>
      </c>
      <c r="B400" s="131"/>
      <c r="C400" s="131"/>
      <c r="D400" s="131"/>
      <c r="E400" s="131"/>
    </row>
    <row r="401" spans="1:5">
      <c r="A401" s="112" t="s">
        <v>504</v>
      </c>
      <c r="B401" s="131"/>
      <c r="C401" s="131"/>
      <c r="D401" s="131"/>
      <c r="E401" s="131"/>
    </row>
    <row r="402" spans="1:5">
      <c r="A402" s="112" t="s">
        <v>505</v>
      </c>
      <c r="B402" s="131"/>
      <c r="C402" s="131"/>
      <c r="D402" s="131"/>
      <c r="E402" s="131"/>
    </row>
    <row r="403" spans="1:5">
      <c r="A403" s="112" t="s">
        <v>506</v>
      </c>
      <c r="B403" s="131"/>
      <c r="C403" s="131"/>
      <c r="D403" s="131"/>
      <c r="E403" s="131"/>
    </row>
    <row r="404" spans="1:5" ht="27">
      <c r="A404" s="112" t="s">
        <v>507</v>
      </c>
      <c r="B404" s="131"/>
      <c r="C404" s="131"/>
      <c r="D404" s="131"/>
      <c r="E404" s="131"/>
    </row>
    <row r="405" spans="1:5">
      <c r="A405" s="112" t="s">
        <v>508</v>
      </c>
      <c r="B405" s="131"/>
      <c r="C405" s="131"/>
      <c r="D405" s="131"/>
      <c r="E405" s="131"/>
    </row>
    <row r="406" spans="1:5">
      <c r="A406" s="112" t="s">
        <v>509</v>
      </c>
      <c r="B406" s="131"/>
      <c r="C406" s="131"/>
      <c r="D406" s="131"/>
      <c r="E406" s="131"/>
    </row>
    <row r="407" spans="1:5">
      <c r="A407" s="112" t="s">
        <v>510</v>
      </c>
      <c r="B407" s="131"/>
      <c r="C407" s="131"/>
      <c r="D407" s="131"/>
      <c r="E407" s="131"/>
    </row>
    <row r="408" spans="1:5">
      <c r="A408" s="112" t="s">
        <v>511</v>
      </c>
      <c r="B408" s="131"/>
      <c r="C408" s="131"/>
      <c r="D408" s="131"/>
      <c r="E408" s="131"/>
    </row>
    <row r="409" spans="1:5">
      <c r="A409" s="112" t="s">
        <v>512</v>
      </c>
      <c r="B409" s="131"/>
      <c r="C409" s="131"/>
      <c r="D409" s="131"/>
      <c r="E409" s="131"/>
    </row>
    <row r="410" spans="1:5">
      <c r="A410" s="112" t="s">
        <v>513</v>
      </c>
      <c r="B410" s="131"/>
      <c r="C410" s="131"/>
      <c r="D410" s="131"/>
      <c r="E410" s="131"/>
    </row>
    <row r="411" spans="1:5">
      <c r="A411" s="112" t="s">
        <v>514</v>
      </c>
      <c r="B411" s="131"/>
      <c r="C411" s="131"/>
      <c r="D411" s="131"/>
      <c r="E411" s="131"/>
    </row>
    <row r="412" spans="1:5" ht="40.5">
      <c r="A412" s="112" t="s">
        <v>515</v>
      </c>
      <c r="B412" s="131"/>
      <c r="C412" s="131"/>
      <c r="D412" s="131"/>
      <c r="E412" s="131"/>
    </row>
    <row r="413" spans="1:5" ht="40.5">
      <c r="A413" s="112" t="s">
        <v>516</v>
      </c>
      <c r="B413" s="131"/>
      <c r="C413" s="131"/>
      <c r="D413" s="131"/>
      <c r="E413" s="131"/>
    </row>
    <row r="414" spans="1:5" ht="27">
      <c r="A414" s="112" t="s">
        <v>517</v>
      </c>
      <c r="B414" s="131"/>
      <c r="C414" s="131"/>
      <c r="D414" s="131"/>
      <c r="E414" s="131"/>
    </row>
    <row r="415" spans="1:5">
      <c r="A415" s="103" t="s">
        <v>958</v>
      </c>
      <c r="B415" s="131"/>
      <c r="C415" s="131"/>
      <c r="D415" s="131"/>
      <c r="E415" s="131"/>
    </row>
    <row r="416" spans="1:5" ht="27">
      <c r="A416" s="106" t="s">
        <v>518</v>
      </c>
      <c r="B416" s="131"/>
      <c r="C416" s="131"/>
      <c r="D416" s="131"/>
      <c r="E416" s="131"/>
    </row>
    <row r="417" spans="1:5" ht="40.5">
      <c r="A417" s="106" t="s">
        <v>519</v>
      </c>
      <c r="B417" s="131"/>
      <c r="C417" s="131"/>
      <c r="D417" s="131"/>
      <c r="E417" s="131"/>
    </row>
    <row r="418" spans="1:5">
      <c r="A418" s="106" t="s">
        <v>520</v>
      </c>
      <c r="B418" s="131"/>
      <c r="C418" s="131"/>
      <c r="D418" s="131"/>
      <c r="E418" s="131"/>
    </row>
    <row r="419" spans="1:5">
      <c r="A419" s="106" t="s">
        <v>521</v>
      </c>
      <c r="B419" s="131"/>
      <c r="C419" s="131"/>
      <c r="D419" s="131"/>
      <c r="E419" s="131"/>
    </row>
    <row r="420" spans="1:5">
      <c r="A420" s="112"/>
      <c r="B420" s="131"/>
      <c r="C420" s="131"/>
      <c r="D420" s="131"/>
      <c r="E420" s="131"/>
    </row>
    <row r="421" spans="1:5">
      <c r="A421" s="112" t="s">
        <v>963</v>
      </c>
      <c r="B421" s="112" t="s">
        <v>966</v>
      </c>
      <c r="C421" s="131"/>
      <c r="D421" s="131"/>
      <c r="E421" s="131"/>
    </row>
    <row r="422" spans="1:5">
      <c r="A422" s="115"/>
      <c r="B422" s="115"/>
      <c r="C422" s="131"/>
      <c r="D422" s="131"/>
      <c r="E422" s="131"/>
    </row>
    <row r="423" spans="1:5">
      <c r="A423" s="117" t="s">
        <v>522</v>
      </c>
      <c r="B423" s="111" t="s">
        <v>967</v>
      </c>
      <c r="C423" s="131"/>
      <c r="D423" s="131"/>
      <c r="E423" s="131"/>
    </row>
    <row r="424" spans="1:5">
      <c r="A424" s="112" t="s">
        <v>523</v>
      </c>
      <c r="B424" s="112"/>
      <c r="C424" s="131"/>
      <c r="D424" s="131"/>
      <c r="E424" s="131"/>
    </row>
    <row r="425" spans="1:5">
      <c r="A425" s="115"/>
      <c r="B425" s="131"/>
      <c r="C425" s="131"/>
      <c r="D425" s="131"/>
      <c r="E425" s="131"/>
    </row>
    <row r="426" spans="1:5">
      <c r="A426" s="115"/>
      <c r="B426" s="131"/>
      <c r="C426" s="131"/>
      <c r="D426" s="131"/>
      <c r="E426" s="131"/>
    </row>
    <row r="427" spans="1:5">
      <c r="A427" s="115"/>
      <c r="B427" s="131"/>
      <c r="C427" s="131"/>
      <c r="D427" s="131"/>
      <c r="E427" s="131"/>
    </row>
    <row r="428" spans="1:5">
      <c r="A428" s="115"/>
      <c r="B428" s="131"/>
      <c r="C428" s="131"/>
      <c r="D428" s="131"/>
      <c r="E428" s="131"/>
    </row>
    <row r="429" spans="1:5">
      <c r="A429" s="115"/>
      <c r="B429" s="131"/>
      <c r="C429" s="131"/>
      <c r="D429" s="131"/>
      <c r="E429" s="131"/>
    </row>
    <row r="430" spans="1:5">
      <c r="A430" s="115"/>
      <c r="B430" s="131"/>
      <c r="C430" s="131"/>
      <c r="D430" s="131"/>
      <c r="E430" s="131"/>
    </row>
    <row r="431" spans="1:5">
      <c r="A431" s="115"/>
      <c r="B431" s="131"/>
      <c r="C431" s="131"/>
      <c r="D431" s="131"/>
      <c r="E431" s="131"/>
    </row>
    <row r="432" spans="1:5">
      <c r="A432" s="115"/>
      <c r="B432" s="131"/>
      <c r="C432" s="131"/>
      <c r="D432" s="131"/>
      <c r="E432" s="131"/>
    </row>
    <row r="433" spans="1:5">
      <c r="A433" s="115"/>
      <c r="B433" s="131"/>
      <c r="C433" s="131"/>
      <c r="D433" s="131"/>
      <c r="E433" s="131"/>
    </row>
    <row r="434" spans="1:5">
      <c r="A434" s="115"/>
      <c r="B434" s="131"/>
      <c r="C434" s="131"/>
      <c r="D434" s="131"/>
      <c r="E434" s="131"/>
    </row>
    <row r="435" spans="1:5">
      <c r="A435" s="115"/>
      <c r="B435" s="131"/>
      <c r="C435" s="131"/>
      <c r="D435" s="131"/>
      <c r="E435" s="131"/>
    </row>
    <row r="436" spans="1:5">
      <c r="A436" s="115"/>
      <c r="B436" s="131"/>
      <c r="C436" s="131"/>
      <c r="D436" s="131"/>
      <c r="E436" s="131"/>
    </row>
    <row r="437" spans="1:5">
      <c r="A437" s="115"/>
      <c r="B437" s="131"/>
      <c r="C437" s="131"/>
      <c r="D437" s="131"/>
      <c r="E437" s="131"/>
    </row>
    <row r="438" spans="1:5">
      <c r="A438" s="115"/>
      <c r="B438" s="131"/>
      <c r="C438" s="131"/>
      <c r="D438" s="131"/>
      <c r="E438" s="131"/>
    </row>
    <row r="439" spans="1:5">
      <c r="A439" s="115"/>
      <c r="B439" s="131"/>
      <c r="C439" s="131"/>
      <c r="D439" s="131"/>
      <c r="E439" s="131"/>
    </row>
    <row r="440" spans="1:5">
      <c r="A440" s="115"/>
      <c r="B440" s="131"/>
      <c r="C440" s="131"/>
      <c r="D440" s="131"/>
      <c r="E440" s="131"/>
    </row>
    <row r="441" spans="1:5">
      <c r="A441" s="115"/>
      <c r="B441" s="131"/>
      <c r="C441" s="131"/>
      <c r="D441" s="131"/>
      <c r="E441" s="131"/>
    </row>
    <row r="442" spans="1:5">
      <c r="A442" s="115"/>
      <c r="B442" s="131"/>
      <c r="C442" s="131"/>
      <c r="D442" s="131"/>
      <c r="E442" s="131"/>
    </row>
    <row r="443" spans="1:5">
      <c r="A443" s="115"/>
      <c r="B443" s="131"/>
      <c r="C443" s="131"/>
      <c r="D443" s="131"/>
      <c r="E443" s="131"/>
    </row>
    <row r="444" spans="1:5">
      <c r="A444" s="115"/>
      <c r="B444" s="131"/>
      <c r="C444" s="131"/>
      <c r="D444" s="131"/>
      <c r="E444" s="131"/>
    </row>
    <row r="445" spans="1:5">
      <c r="A445" s="115"/>
      <c r="B445" s="131"/>
      <c r="C445" s="131"/>
      <c r="D445" s="131"/>
      <c r="E445" s="131"/>
    </row>
    <row r="446" spans="1:5">
      <c r="A446" s="115"/>
      <c r="B446" s="131"/>
      <c r="C446" s="131"/>
      <c r="D446" s="131"/>
      <c r="E446" s="131"/>
    </row>
    <row r="447" spans="1:5">
      <c r="A447" s="104"/>
      <c r="B447" s="131"/>
      <c r="C447" s="131"/>
      <c r="D447" s="131"/>
      <c r="E447" s="131"/>
    </row>
    <row r="448" spans="1:5">
      <c r="A448" s="104"/>
      <c r="B448" s="131"/>
      <c r="C448" s="131"/>
      <c r="D448" s="131"/>
      <c r="E448" s="131"/>
    </row>
    <row r="449" spans="1:5">
      <c r="A449" s="104" t="s">
        <v>968</v>
      </c>
      <c r="B449" s="131"/>
      <c r="C449" s="131"/>
      <c r="D449" s="131"/>
      <c r="E449" s="131"/>
    </row>
    <row r="450" spans="1:5">
      <c r="A450" s="137" t="s">
        <v>969</v>
      </c>
      <c r="B450" s="131"/>
      <c r="C450" s="131"/>
      <c r="D450" s="131"/>
      <c r="E450" s="131"/>
    </row>
    <row r="451" spans="1:5" ht="28.5">
      <c r="A451" s="137" t="s">
        <v>970</v>
      </c>
      <c r="B451" s="131"/>
      <c r="C451" s="131"/>
      <c r="D451" s="131"/>
      <c r="E451" s="131"/>
    </row>
    <row r="452" spans="1:5" ht="15.75" thickBot="1">
      <c r="A452" s="120"/>
      <c r="B452" s="131"/>
      <c r="C452" s="131"/>
      <c r="D452" s="131"/>
      <c r="E452" s="131"/>
    </row>
    <row r="453" spans="1:5" ht="15.75" thickBot="1">
      <c r="A453" s="118" t="s">
        <v>971</v>
      </c>
      <c r="B453" s="119" t="s">
        <v>972</v>
      </c>
      <c r="C453" s="131"/>
      <c r="D453" s="131"/>
      <c r="E453" s="131"/>
    </row>
    <row r="454" spans="1:5">
      <c r="A454" s="120"/>
      <c r="B454" s="131"/>
      <c r="C454" s="131"/>
      <c r="D454" s="131"/>
      <c r="E454" s="131"/>
    </row>
    <row r="455" spans="1:5">
      <c r="A455" s="330"/>
      <c r="B455" s="331"/>
      <c r="C455" s="331"/>
      <c r="D455" s="332"/>
      <c r="E455" s="131"/>
    </row>
    <row r="456" spans="1:5" ht="42.75" customHeight="1">
      <c r="A456" s="333" t="s">
        <v>973</v>
      </c>
      <c r="B456" s="334"/>
      <c r="C456" s="334"/>
      <c r="D456" s="335"/>
      <c r="E456" s="131"/>
    </row>
    <row r="457" spans="1:5" ht="15.75" thickBot="1">
      <c r="A457" s="336"/>
      <c r="B457" s="337"/>
      <c r="C457" s="337"/>
      <c r="D457" s="338"/>
      <c r="E457" s="131"/>
    </row>
    <row r="458" spans="1:5" ht="114" customHeight="1" thickBot="1">
      <c r="A458" s="328" t="s">
        <v>974</v>
      </c>
      <c r="B458" s="329"/>
      <c r="C458" s="328" t="s">
        <v>975</v>
      </c>
      <c r="D458" s="329"/>
      <c r="E458" s="131"/>
    </row>
    <row r="459" spans="1:5" ht="42.75" customHeight="1" thickBot="1">
      <c r="A459" s="328" t="s">
        <v>976</v>
      </c>
      <c r="B459" s="329"/>
      <c r="C459" s="328" t="s">
        <v>977</v>
      </c>
      <c r="D459" s="329"/>
      <c r="E459" s="131"/>
    </row>
    <row r="460" spans="1:5" ht="99.75" customHeight="1" thickBot="1">
      <c r="A460" s="328" t="s">
        <v>524</v>
      </c>
      <c r="B460" s="329"/>
      <c r="C460" s="328" t="s">
        <v>525</v>
      </c>
      <c r="D460" s="329"/>
      <c r="E460" s="131"/>
    </row>
    <row r="461" spans="1:5" ht="114" customHeight="1" thickBot="1">
      <c r="A461" s="328" t="s">
        <v>980</v>
      </c>
      <c r="B461" s="329"/>
      <c r="C461" s="328" t="s">
        <v>526</v>
      </c>
      <c r="D461" s="329"/>
      <c r="E461" s="131"/>
    </row>
    <row r="462" spans="1:5" ht="57" customHeight="1" thickBot="1">
      <c r="A462" s="328" t="s">
        <v>982</v>
      </c>
      <c r="B462" s="329"/>
      <c r="C462" s="328" t="s">
        <v>983</v>
      </c>
      <c r="D462" s="329"/>
      <c r="E462" s="131"/>
    </row>
    <row r="463" spans="1:5">
      <c r="A463" s="322"/>
      <c r="B463" s="323"/>
      <c r="C463" s="323"/>
      <c r="D463" s="324"/>
      <c r="E463" s="131"/>
    </row>
    <row r="464" spans="1:5" ht="42.75" customHeight="1">
      <c r="A464" s="325" t="s">
        <v>984</v>
      </c>
      <c r="B464" s="326"/>
      <c r="C464" s="326"/>
      <c r="D464" s="327"/>
      <c r="E464" s="131"/>
    </row>
    <row r="465" spans="1:5" ht="15.75" thickBot="1">
      <c r="A465" s="336"/>
      <c r="B465" s="337"/>
      <c r="C465" s="337"/>
      <c r="D465" s="338"/>
      <c r="E465" s="131"/>
    </row>
    <row r="466" spans="1:5" ht="57" customHeight="1" thickBot="1">
      <c r="A466" s="328" t="s">
        <v>985</v>
      </c>
      <c r="B466" s="329"/>
      <c r="C466" s="328" t="s">
        <v>986</v>
      </c>
      <c r="D466" s="329"/>
      <c r="E466" s="131"/>
    </row>
    <row r="467" spans="1:5" ht="28.5" customHeight="1" thickBot="1">
      <c r="A467" s="328" t="s">
        <v>987</v>
      </c>
      <c r="B467" s="329"/>
      <c r="C467" s="328" t="s">
        <v>988</v>
      </c>
      <c r="D467" s="329"/>
      <c r="E467" s="131"/>
    </row>
    <row r="468" spans="1:5" ht="42.75" customHeight="1" thickBot="1">
      <c r="A468" s="328" t="s">
        <v>989</v>
      </c>
      <c r="B468" s="329"/>
      <c r="C468" s="328" t="s">
        <v>990</v>
      </c>
      <c r="D468" s="329"/>
      <c r="E468" s="131"/>
    </row>
    <row r="469" spans="1:5" ht="42.75" customHeight="1" thickBot="1">
      <c r="A469" s="328" t="s">
        <v>991</v>
      </c>
      <c r="B469" s="329"/>
      <c r="C469" s="328" t="s">
        <v>990</v>
      </c>
      <c r="D469" s="329"/>
      <c r="E469" s="131"/>
    </row>
    <row r="470" spans="1:5" ht="15.75" thickBot="1">
      <c r="A470" s="328" t="s">
        <v>992</v>
      </c>
      <c r="B470" s="329"/>
      <c r="C470" s="328" t="s">
        <v>993</v>
      </c>
      <c r="D470" s="329"/>
      <c r="E470" s="131"/>
    </row>
    <row r="471" spans="1:5" ht="28.5" customHeight="1" thickBot="1">
      <c r="A471" s="328" t="s">
        <v>994</v>
      </c>
      <c r="B471" s="329"/>
      <c r="C471" s="328" t="s">
        <v>995</v>
      </c>
      <c r="D471" s="329"/>
      <c r="E471" s="131"/>
    </row>
    <row r="472" spans="1:5" ht="99.75" customHeight="1" thickBot="1">
      <c r="A472" s="328" t="s">
        <v>996</v>
      </c>
      <c r="B472" s="329"/>
      <c r="C472" s="339" t="s">
        <v>997</v>
      </c>
      <c r="D472" s="340"/>
      <c r="E472" s="131"/>
    </row>
    <row r="473" spans="1:5" ht="57" customHeight="1" thickBot="1">
      <c r="A473" s="328" t="s">
        <v>998</v>
      </c>
      <c r="B473" s="329"/>
      <c r="C473" s="328" t="s">
        <v>999</v>
      </c>
      <c r="D473" s="329"/>
      <c r="E473" s="131"/>
    </row>
    <row r="474" spans="1:5" ht="85.5" customHeight="1" thickBot="1">
      <c r="A474" s="328" t="s">
        <v>1000</v>
      </c>
      <c r="B474" s="329"/>
      <c r="C474" s="328" t="s">
        <v>1001</v>
      </c>
      <c r="D474" s="329"/>
      <c r="E474" s="131"/>
    </row>
    <row r="475" spans="1:5">
      <c r="A475" s="322"/>
      <c r="B475" s="323"/>
      <c r="C475" s="323"/>
      <c r="D475" s="324"/>
      <c r="E475" s="131"/>
    </row>
    <row r="476" spans="1:5" ht="28.5" customHeight="1">
      <c r="A476" s="325" t="s">
        <v>1002</v>
      </c>
      <c r="B476" s="326"/>
      <c r="C476" s="326"/>
      <c r="D476" s="327"/>
      <c r="E476" s="131"/>
    </row>
    <row r="477" spans="1:5" ht="15.75" thickBot="1">
      <c r="A477" s="336"/>
      <c r="B477" s="337"/>
      <c r="C477" s="337"/>
      <c r="D477" s="338"/>
      <c r="E477" s="131"/>
    </row>
    <row r="478" spans="1:5" ht="28.5" customHeight="1" thickBot="1">
      <c r="A478" s="328" t="s">
        <v>1003</v>
      </c>
      <c r="B478" s="329"/>
      <c r="C478" s="328" t="s">
        <v>986</v>
      </c>
      <c r="D478" s="329"/>
      <c r="E478" s="131"/>
    </row>
    <row r="479" spans="1:5" ht="57" customHeight="1" thickBot="1">
      <c r="A479" s="328" t="s">
        <v>527</v>
      </c>
      <c r="B479" s="329"/>
      <c r="C479" s="339" t="s">
        <v>528</v>
      </c>
      <c r="D479" s="340"/>
      <c r="E479" s="131"/>
    </row>
    <row r="480" spans="1:5">
      <c r="A480" s="322"/>
      <c r="B480" s="323"/>
      <c r="C480" s="323"/>
      <c r="D480" s="324"/>
      <c r="E480" s="131"/>
    </row>
    <row r="481" spans="1:5" ht="28.5" customHeight="1">
      <c r="A481" s="325" t="s">
        <v>1004</v>
      </c>
      <c r="B481" s="326"/>
      <c r="C481" s="326"/>
      <c r="D481" s="327"/>
      <c r="E481" s="131"/>
    </row>
    <row r="482" spans="1:5" ht="15.75" thickBot="1">
      <c r="A482" s="336"/>
      <c r="B482" s="337"/>
      <c r="C482" s="337"/>
      <c r="D482" s="338"/>
      <c r="E482" s="131"/>
    </row>
    <row r="483" spans="1:5" ht="57" customHeight="1" thickBot="1">
      <c r="A483" s="328" t="s">
        <v>1005</v>
      </c>
      <c r="B483" s="329"/>
      <c r="C483" s="328" t="s">
        <v>983</v>
      </c>
      <c r="D483" s="329"/>
      <c r="E483" s="131"/>
    </row>
    <row r="484" spans="1:5">
      <c r="A484" s="322"/>
      <c r="B484" s="323"/>
      <c r="C484" s="323"/>
      <c r="D484" s="324"/>
      <c r="E484" s="131"/>
    </row>
    <row r="485" spans="1:5" ht="28.5" customHeight="1">
      <c r="A485" s="325" t="s">
        <v>1006</v>
      </c>
      <c r="B485" s="326"/>
      <c r="C485" s="326"/>
      <c r="D485" s="327"/>
      <c r="E485" s="131"/>
    </row>
    <row r="486" spans="1:5" ht="15.75" thickBot="1">
      <c r="A486" s="336"/>
      <c r="B486" s="337"/>
      <c r="C486" s="337"/>
      <c r="D486" s="338"/>
      <c r="E486" s="131"/>
    </row>
    <row r="487" spans="1:5" ht="199.5" customHeight="1" thickBot="1">
      <c r="A487" s="328" t="s">
        <v>1007</v>
      </c>
      <c r="B487" s="329"/>
      <c r="C487" s="339"/>
      <c r="D487" s="340"/>
      <c r="E487" s="131"/>
    </row>
    <row r="488" spans="1:5" ht="42.75" customHeight="1" thickBot="1">
      <c r="A488" s="328" t="s">
        <v>1008</v>
      </c>
      <c r="B488" s="329"/>
      <c r="C488" s="328" t="s">
        <v>983</v>
      </c>
      <c r="D488" s="329"/>
      <c r="E488" s="131"/>
    </row>
    <row r="489" spans="1:5" ht="57" customHeight="1" thickBot="1">
      <c r="A489" s="328" t="s">
        <v>1009</v>
      </c>
      <c r="B489" s="329"/>
      <c r="C489" s="328" t="s">
        <v>1010</v>
      </c>
      <c r="D489" s="329"/>
      <c r="E489" s="131"/>
    </row>
    <row r="490" spans="1:5" ht="57" customHeight="1" thickBot="1">
      <c r="A490" s="328" t="s">
        <v>1011</v>
      </c>
      <c r="B490" s="329"/>
      <c r="C490" s="328" t="s">
        <v>1012</v>
      </c>
      <c r="D490" s="329"/>
      <c r="E490" s="131"/>
    </row>
    <row r="491" spans="1:5" ht="114" customHeight="1" thickBot="1">
      <c r="A491" s="328" t="s">
        <v>1013</v>
      </c>
      <c r="B491" s="329"/>
      <c r="C491" s="328" t="s">
        <v>1014</v>
      </c>
      <c r="D491" s="329"/>
      <c r="E491" s="131"/>
    </row>
    <row r="492" spans="1:5" ht="42.75" customHeight="1" thickBot="1">
      <c r="A492" s="328" t="s">
        <v>1015</v>
      </c>
      <c r="B492" s="329"/>
      <c r="C492" s="339" t="s">
        <v>1016</v>
      </c>
      <c r="D492" s="340"/>
      <c r="E492" s="131"/>
    </row>
    <row r="493" spans="1:5" ht="57" customHeight="1" thickBot="1">
      <c r="A493" s="328" t="s">
        <v>1017</v>
      </c>
      <c r="B493" s="329"/>
      <c r="C493" s="328" t="s">
        <v>1018</v>
      </c>
      <c r="D493" s="329"/>
      <c r="E493" s="131"/>
    </row>
    <row r="494" spans="1:5">
      <c r="A494" s="322"/>
      <c r="B494" s="323"/>
      <c r="C494" s="323"/>
      <c r="D494" s="324"/>
      <c r="E494" s="131"/>
    </row>
    <row r="495" spans="1:5" ht="28.5" customHeight="1" thickBot="1">
      <c r="A495" s="341" t="s">
        <v>1019</v>
      </c>
      <c r="B495" s="342"/>
      <c r="C495" s="342"/>
      <c r="D495" s="343"/>
      <c r="E495" s="131"/>
    </row>
    <row r="496" spans="1:5" ht="28.5" customHeight="1" thickBot="1">
      <c r="A496" s="328" t="s">
        <v>1020</v>
      </c>
      <c r="B496" s="329"/>
      <c r="C496" s="339"/>
      <c r="D496" s="340"/>
      <c r="E496" s="131"/>
    </row>
    <row r="497" spans="1:5" ht="57" customHeight="1" thickBot="1">
      <c r="A497" s="328" t="s">
        <v>1021</v>
      </c>
      <c r="B497" s="329"/>
      <c r="C497" s="328" t="s">
        <v>1022</v>
      </c>
      <c r="D497" s="329"/>
      <c r="E497" s="131"/>
    </row>
    <row r="498" spans="1:5" ht="57" customHeight="1" thickBot="1">
      <c r="A498" s="328" t="s">
        <v>1023</v>
      </c>
      <c r="B498" s="329"/>
      <c r="C498" s="328" t="s">
        <v>1024</v>
      </c>
      <c r="D498" s="329"/>
      <c r="E498" s="131"/>
    </row>
    <row r="499" spans="1:5" ht="57" customHeight="1" thickBot="1">
      <c r="A499" s="328" t="s">
        <v>1025</v>
      </c>
      <c r="B499" s="329"/>
      <c r="C499" s="328" t="s">
        <v>1026</v>
      </c>
      <c r="D499" s="329"/>
      <c r="E499" s="131"/>
    </row>
    <row r="500" spans="1:5" ht="42.75" customHeight="1" thickBot="1">
      <c r="A500" s="328" t="s">
        <v>1027</v>
      </c>
      <c r="B500" s="329"/>
      <c r="C500" s="339"/>
      <c r="D500" s="340"/>
      <c r="E500" s="131"/>
    </row>
    <row r="501" spans="1:5" ht="15.75" thickBot="1">
      <c r="A501" s="328" t="s">
        <v>1028</v>
      </c>
      <c r="B501" s="329"/>
      <c r="C501" s="328" t="s">
        <v>1029</v>
      </c>
      <c r="D501" s="329"/>
      <c r="E501" s="131"/>
    </row>
    <row r="502" spans="1:5" ht="28.5" customHeight="1" thickBot="1">
      <c r="A502" s="328" t="s">
        <v>1030</v>
      </c>
      <c r="B502" s="329"/>
      <c r="C502" s="328" t="s">
        <v>1029</v>
      </c>
      <c r="D502" s="329"/>
      <c r="E502" s="131"/>
    </row>
    <row r="503" spans="1:5" ht="28.5" customHeight="1" thickBot="1">
      <c r="A503" s="328" t="s">
        <v>1031</v>
      </c>
      <c r="B503" s="329"/>
      <c r="C503" s="328" t="s">
        <v>1032</v>
      </c>
      <c r="D503" s="329"/>
      <c r="E503" s="131"/>
    </row>
    <row r="504" spans="1:5" ht="85.5" customHeight="1" thickBot="1">
      <c r="A504" s="328" t="s">
        <v>1033</v>
      </c>
      <c r="B504" s="329"/>
      <c r="C504" s="328" t="s">
        <v>1034</v>
      </c>
      <c r="D504" s="329"/>
      <c r="E504" s="131"/>
    </row>
    <row r="505" spans="1:5" ht="57" customHeight="1" thickBot="1">
      <c r="A505" s="328" t="s">
        <v>1035</v>
      </c>
      <c r="B505" s="329"/>
      <c r="C505" s="328" t="s">
        <v>1036</v>
      </c>
      <c r="D505" s="329"/>
      <c r="E505" s="131"/>
    </row>
    <row r="506" spans="1:5" ht="57" customHeight="1" thickBot="1">
      <c r="A506" s="328" t="s">
        <v>1037</v>
      </c>
      <c r="B506" s="329"/>
      <c r="C506" s="328" t="s">
        <v>1038</v>
      </c>
      <c r="D506" s="329"/>
      <c r="E506" s="131"/>
    </row>
    <row r="507" spans="1:5" ht="15.75" thickBot="1">
      <c r="A507" s="344" t="s">
        <v>1041</v>
      </c>
      <c r="B507" s="345"/>
      <c r="C507" s="345"/>
      <c r="D507" s="346"/>
      <c r="E507" s="131"/>
    </row>
    <row r="508" spans="1:5" ht="28.5" customHeight="1" thickBot="1">
      <c r="A508" s="328" t="s">
        <v>1042</v>
      </c>
      <c r="B508" s="329"/>
      <c r="C508" s="328" t="s">
        <v>983</v>
      </c>
      <c r="D508" s="329"/>
      <c r="E508" s="131"/>
    </row>
    <row r="509" spans="1:5" ht="28.5" customHeight="1" thickBot="1">
      <c r="A509" s="328" t="s">
        <v>1043</v>
      </c>
      <c r="B509" s="329"/>
      <c r="C509" s="328" t="s">
        <v>983</v>
      </c>
      <c r="D509" s="329"/>
      <c r="E509" s="131"/>
    </row>
    <row r="510" spans="1:5" ht="42.75" customHeight="1" thickBot="1">
      <c r="A510" s="328" t="s">
        <v>1044</v>
      </c>
      <c r="B510" s="329"/>
      <c r="C510" s="339" t="s">
        <v>1045</v>
      </c>
      <c r="D510" s="340"/>
      <c r="E510" s="131"/>
    </row>
    <row r="511" spans="1:5" ht="42.75" customHeight="1">
      <c r="A511" s="120" t="s">
        <v>963</v>
      </c>
      <c r="B511" s="323" t="s">
        <v>966</v>
      </c>
      <c r="C511" s="323"/>
      <c r="D511" s="351"/>
      <c r="E511" s="131"/>
    </row>
    <row r="512" spans="1:5">
      <c r="A512" s="121" t="s">
        <v>529</v>
      </c>
      <c r="B512" s="355"/>
      <c r="C512" s="355"/>
      <c r="D512" s="352"/>
      <c r="E512" s="131"/>
    </row>
    <row r="513" spans="1:5" ht="28.5" customHeight="1">
      <c r="A513" s="116"/>
      <c r="B513" s="349" t="s">
        <v>967</v>
      </c>
      <c r="C513" s="349"/>
      <c r="D513" s="352"/>
      <c r="E513" s="131"/>
    </row>
    <row r="514" spans="1:5">
      <c r="A514" s="116"/>
      <c r="B514" s="350"/>
      <c r="C514" s="350"/>
      <c r="D514" s="352"/>
      <c r="E514" s="131"/>
    </row>
    <row r="515" spans="1:5">
      <c r="A515" s="122"/>
      <c r="B515" s="122"/>
      <c r="C515" s="122"/>
      <c r="D515" s="122"/>
      <c r="E515" s="131"/>
    </row>
    <row r="516" spans="1:5">
      <c r="A516" s="104"/>
      <c r="B516" s="131"/>
      <c r="C516" s="131"/>
      <c r="D516" s="131"/>
      <c r="E516" s="131"/>
    </row>
    <row r="517" spans="1:5">
      <c r="A517" s="108"/>
      <c r="B517" s="131"/>
      <c r="C517" s="131"/>
      <c r="D517" s="131"/>
      <c r="E517" s="131"/>
    </row>
    <row r="518" spans="1:5">
      <c r="A518" s="108"/>
      <c r="B518" s="131"/>
      <c r="C518" s="131"/>
      <c r="D518" s="131"/>
      <c r="E518" s="131"/>
    </row>
    <row r="519" spans="1:5">
      <c r="A519" s="108"/>
      <c r="B519" s="131"/>
      <c r="C519" s="131"/>
      <c r="D519" s="131"/>
      <c r="E519" s="131"/>
    </row>
    <row r="520" spans="1:5">
      <c r="A520" s="108"/>
      <c r="B520" s="131"/>
      <c r="C520" s="131"/>
      <c r="D520" s="131"/>
      <c r="E520" s="131"/>
    </row>
    <row r="521" spans="1:5">
      <c r="A521" s="108"/>
      <c r="B521" s="131"/>
      <c r="C521" s="131"/>
      <c r="D521" s="131"/>
      <c r="E521" s="131"/>
    </row>
    <row r="522" spans="1:5">
      <c r="A522" s="108"/>
      <c r="B522" s="131"/>
      <c r="C522" s="131"/>
      <c r="D522" s="131"/>
      <c r="E522" s="131"/>
    </row>
    <row r="523" spans="1:5">
      <c r="A523" s="108"/>
      <c r="B523" s="131"/>
      <c r="C523" s="131"/>
      <c r="D523" s="131"/>
      <c r="E523" s="131"/>
    </row>
    <row r="524" spans="1:5">
      <c r="A524" s="108"/>
      <c r="B524" s="131"/>
      <c r="C524" s="131"/>
      <c r="D524" s="131"/>
      <c r="E524" s="131"/>
    </row>
    <row r="525" spans="1:5">
      <c r="A525" s="108"/>
      <c r="B525" s="131"/>
      <c r="C525" s="131"/>
      <c r="D525" s="131"/>
      <c r="E525" s="131"/>
    </row>
    <row r="526" spans="1:5">
      <c r="A526" s="108"/>
      <c r="B526" s="131"/>
      <c r="C526" s="131"/>
      <c r="D526" s="131"/>
      <c r="E526" s="131"/>
    </row>
    <row r="527" spans="1:5">
      <c r="A527" s="108"/>
      <c r="B527" s="131"/>
      <c r="C527" s="131"/>
      <c r="D527" s="131"/>
      <c r="E527" s="131"/>
    </row>
    <row r="528" spans="1:5" ht="15.75">
      <c r="A528" s="107"/>
      <c r="B528" s="131"/>
      <c r="C528" s="131"/>
      <c r="D528" s="131"/>
      <c r="E528" s="131"/>
    </row>
    <row r="529" spans="1:5" ht="15.75">
      <c r="A529" s="107"/>
      <c r="B529" s="131"/>
      <c r="C529" s="131"/>
      <c r="D529" s="131"/>
      <c r="E529" s="131"/>
    </row>
    <row r="530" spans="1:5" ht="15.75">
      <c r="A530" s="107"/>
      <c r="B530" s="131"/>
      <c r="C530" s="131"/>
      <c r="D530" s="131"/>
      <c r="E530" s="131"/>
    </row>
    <row r="531" spans="1:5" ht="15.75">
      <c r="A531" s="107"/>
      <c r="B531" s="131"/>
      <c r="C531" s="131"/>
      <c r="D531" s="131"/>
      <c r="E531" s="131"/>
    </row>
    <row r="532" spans="1:5" ht="15.75">
      <c r="A532" s="107"/>
      <c r="B532" s="131"/>
      <c r="C532" s="131"/>
      <c r="D532" s="131"/>
      <c r="E532" s="131"/>
    </row>
    <row r="533" spans="1:5" ht="15.75">
      <c r="A533" s="107"/>
      <c r="B533" s="131"/>
      <c r="C533" s="131"/>
      <c r="D533" s="131"/>
      <c r="E533" s="131"/>
    </row>
    <row r="534" spans="1:5" ht="15.75">
      <c r="A534" s="107"/>
      <c r="B534" s="131"/>
      <c r="C534" s="131"/>
      <c r="D534" s="131"/>
      <c r="E534" s="131"/>
    </row>
    <row r="535" spans="1:5" ht="15.75">
      <c r="A535" s="107"/>
      <c r="B535" s="131"/>
      <c r="C535" s="131"/>
      <c r="D535" s="131"/>
      <c r="E535" s="131"/>
    </row>
    <row r="536" spans="1:5" ht="15.75">
      <c r="A536" s="107"/>
      <c r="B536" s="131"/>
      <c r="C536" s="131"/>
      <c r="D536" s="131"/>
      <c r="E536" s="131"/>
    </row>
    <row r="537" spans="1:5" ht="15.75">
      <c r="A537" s="107" t="s">
        <v>530</v>
      </c>
      <c r="B537" s="131"/>
      <c r="C537" s="131"/>
      <c r="D537" s="131"/>
      <c r="E537" s="131"/>
    </row>
    <row r="538" spans="1:5" ht="15.75">
      <c r="A538" s="107"/>
      <c r="B538" s="131"/>
      <c r="C538" s="131"/>
      <c r="D538" s="131"/>
      <c r="E538" s="131"/>
    </row>
    <row r="539" spans="1:5" ht="15.75">
      <c r="A539" s="107"/>
      <c r="B539" s="131"/>
      <c r="C539" s="131"/>
      <c r="D539" s="131"/>
      <c r="E539" s="131"/>
    </row>
    <row r="540" spans="1:5" ht="15.75">
      <c r="A540" s="107"/>
      <c r="B540" s="131"/>
      <c r="C540" s="131"/>
      <c r="D540" s="131"/>
      <c r="E540" s="131"/>
    </row>
    <row r="541" spans="1:5" ht="15.75">
      <c r="A541" s="107"/>
      <c r="B541" s="131"/>
      <c r="C541" s="131"/>
      <c r="D541" s="131"/>
      <c r="E541" s="131"/>
    </row>
    <row r="542" spans="1:5" ht="15.75">
      <c r="A542" s="107"/>
      <c r="B542" s="131"/>
      <c r="C542" s="131"/>
      <c r="D542" s="131"/>
      <c r="E542" s="131"/>
    </row>
    <row r="543" spans="1:5" ht="15.75">
      <c r="A543" s="107"/>
      <c r="B543" s="131"/>
      <c r="C543" s="131"/>
      <c r="D543" s="131"/>
      <c r="E543" s="131"/>
    </row>
    <row r="544" spans="1:5" ht="15.75">
      <c r="A544" s="107"/>
      <c r="B544" s="131"/>
      <c r="C544" s="131"/>
      <c r="D544" s="131"/>
      <c r="E544" s="131"/>
    </row>
    <row r="545" spans="1:5" ht="15.75">
      <c r="A545" s="107"/>
      <c r="B545" s="131"/>
      <c r="C545" s="131"/>
      <c r="D545" s="131"/>
      <c r="E545" s="131"/>
    </row>
    <row r="546" spans="1:5" ht="15.75">
      <c r="A546" s="107" t="s">
        <v>1046</v>
      </c>
      <c r="B546" s="131"/>
      <c r="C546" s="131"/>
      <c r="D546" s="131"/>
      <c r="E546" s="131"/>
    </row>
    <row r="547" spans="1:5" ht="15.75">
      <c r="A547" s="129"/>
      <c r="B547" s="131"/>
      <c r="C547" s="131"/>
      <c r="D547" s="131"/>
      <c r="E547" s="131"/>
    </row>
    <row r="548" spans="1:5" ht="15.75">
      <c r="A548" s="113"/>
      <c r="B548" s="131"/>
      <c r="C548" s="131"/>
      <c r="D548" s="131"/>
      <c r="E548" s="131"/>
    </row>
    <row r="549" spans="1:5" ht="47.25" customHeight="1">
      <c r="A549" s="353" t="s">
        <v>531</v>
      </c>
      <c r="B549" s="353"/>
      <c r="C549" s="353"/>
      <c r="D549" s="353"/>
      <c r="E549" s="123"/>
    </row>
    <row r="550" spans="1:5">
      <c r="A550" s="354" t="s">
        <v>579</v>
      </c>
      <c r="B550" s="354"/>
      <c r="C550" s="354"/>
      <c r="D550" s="354"/>
      <c r="E550" s="354"/>
    </row>
    <row r="551" spans="1:5" ht="15.75" thickBot="1">
      <c r="A551" s="138"/>
      <c r="B551" s="139"/>
      <c r="C551" s="138"/>
      <c r="D551" s="348"/>
      <c r="E551" s="348"/>
    </row>
    <row r="552" spans="1:5" ht="15.75" thickBot="1">
      <c r="A552" s="124" t="s">
        <v>1050</v>
      </c>
      <c r="B552" s="125" t="s">
        <v>1051</v>
      </c>
      <c r="C552" s="125" t="s">
        <v>533</v>
      </c>
      <c r="D552" s="347"/>
      <c r="E552" s="348"/>
    </row>
    <row r="553" spans="1:5" ht="26.25" thickBot="1">
      <c r="A553" s="140">
        <v>1</v>
      </c>
      <c r="B553" s="141" t="s">
        <v>534</v>
      </c>
      <c r="C553" s="142">
        <v>9.7200000000000006</v>
      </c>
      <c r="D553" s="347"/>
      <c r="E553" s="348"/>
    </row>
    <row r="554" spans="1:5" ht="15.75" thickBot="1">
      <c r="A554" s="140"/>
      <c r="B554" s="126" t="s">
        <v>535</v>
      </c>
      <c r="C554" s="143"/>
      <c r="D554" s="347"/>
      <c r="E554" s="348"/>
    </row>
    <row r="555" spans="1:5" ht="15.75" thickBot="1">
      <c r="A555" s="140"/>
      <c r="B555" s="126" t="s">
        <v>536</v>
      </c>
      <c r="C555" s="143">
        <v>3.38</v>
      </c>
      <c r="D555" s="347"/>
      <c r="E555" s="348"/>
    </row>
    <row r="556" spans="1:5" ht="15.75" thickBot="1">
      <c r="A556" s="140"/>
      <c r="B556" s="126" t="s">
        <v>537</v>
      </c>
      <c r="C556" s="143">
        <v>2.64</v>
      </c>
      <c r="D556" s="347"/>
      <c r="E556" s="348"/>
    </row>
    <row r="557" spans="1:5" ht="15.75" thickBot="1">
      <c r="A557" s="140"/>
      <c r="B557" s="126" t="s">
        <v>538</v>
      </c>
      <c r="C557" s="143">
        <v>3.07</v>
      </c>
      <c r="D557" s="347"/>
      <c r="E557" s="348"/>
    </row>
    <row r="558" spans="1:5" ht="15.75" thickBot="1">
      <c r="A558" s="140"/>
      <c r="B558" s="126" t="s">
        <v>539</v>
      </c>
      <c r="C558" s="143">
        <v>0.12</v>
      </c>
      <c r="D558" s="347"/>
      <c r="E558" s="348"/>
    </row>
    <row r="559" spans="1:5" ht="15.75" thickBot="1">
      <c r="A559" s="140"/>
      <c r="B559" s="126" t="s">
        <v>540</v>
      </c>
      <c r="C559" s="143">
        <v>0.31</v>
      </c>
      <c r="D559" s="347"/>
      <c r="E559" s="348"/>
    </row>
    <row r="560" spans="1:5" ht="15.75" thickBot="1">
      <c r="A560" s="140"/>
      <c r="B560" s="126" t="s">
        <v>541</v>
      </c>
      <c r="C560" s="143">
        <v>0.2</v>
      </c>
      <c r="D560" s="356"/>
      <c r="E560" s="357"/>
    </row>
    <row r="561" spans="1:5" ht="15.75" thickBot="1">
      <c r="A561" s="140">
        <v>2</v>
      </c>
      <c r="B561" s="141" t="s">
        <v>542</v>
      </c>
      <c r="C561" s="142">
        <v>0.61</v>
      </c>
      <c r="D561" s="347"/>
      <c r="E561" s="348"/>
    </row>
    <row r="562" spans="1:5" ht="15.75" thickBot="1">
      <c r="A562" s="140">
        <v>3</v>
      </c>
      <c r="B562" s="141" t="s">
        <v>543</v>
      </c>
      <c r="C562" s="142">
        <v>0.75</v>
      </c>
      <c r="D562" s="347"/>
      <c r="E562" s="348"/>
    </row>
    <row r="563" spans="1:5" ht="15.75" thickBot="1">
      <c r="A563" s="140">
        <v>4</v>
      </c>
      <c r="B563" s="141" t="s">
        <v>544</v>
      </c>
      <c r="C563" s="142">
        <v>3.4</v>
      </c>
      <c r="D563" s="347"/>
      <c r="E563" s="348"/>
    </row>
    <row r="564" spans="1:5" ht="15.75" thickBot="1">
      <c r="A564" s="140">
        <v>5</v>
      </c>
      <c r="B564" s="141" t="s">
        <v>545</v>
      </c>
      <c r="C564" s="142">
        <v>0.41</v>
      </c>
      <c r="D564" s="347"/>
      <c r="E564" s="348"/>
    </row>
    <row r="565" spans="1:5" ht="15.75" thickBot="1">
      <c r="A565" s="140">
        <v>6</v>
      </c>
      <c r="B565" s="141" t="s">
        <v>546</v>
      </c>
      <c r="C565" s="142">
        <v>0.37</v>
      </c>
      <c r="D565" s="347"/>
      <c r="E565" s="348"/>
    </row>
    <row r="566" spans="1:5" ht="15.75" thickBot="1">
      <c r="A566" s="140">
        <v>7</v>
      </c>
      <c r="B566" s="141" t="s">
        <v>547</v>
      </c>
      <c r="C566" s="142" t="s">
        <v>548</v>
      </c>
      <c r="D566" s="347"/>
      <c r="E566" s="348"/>
    </row>
    <row r="567" spans="1:5" ht="15.75" thickBot="1">
      <c r="A567" s="140"/>
      <c r="B567" s="141" t="s">
        <v>549</v>
      </c>
      <c r="C567" s="142">
        <v>15.26</v>
      </c>
      <c r="D567" s="347"/>
      <c r="E567" s="348"/>
    </row>
    <row r="568" spans="1:5" ht="15.75" thickBot="1">
      <c r="A568" s="140"/>
      <c r="B568" s="141" t="s">
        <v>550</v>
      </c>
      <c r="C568" s="143">
        <v>6.85</v>
      </c>
      <c r="D568" s="347"/>
      <c r="E568" s="348"/>
    </row>
    <row r="569" spans="1:5" ht="15.75" thickBot="1">
      <c r="A569" s="140">
        <v>8</v>
      </c>
      <c r="B569" s="126" t="s">
        <v>551</v>
      </c>
      <c r="C569" s="142">
        <v>0.4</v>
      </c>
      <c r="D569" s="347"/>
      <c r="E569" s="348"/>
    </row>
    <row r="570" spans="1:5" ht="15.75" thickBot="1">
      <c r="A570" s="140">
        <v>9</v>
      </c>
      <c r="B570" s="126" t="s">
        <v>552</v>
      </c>
      <c r="C570" s="142">
        <v>0.19</v>
      </c>
      <c r="D570" s="347"/>
      <c r="E570" s="348"/>
    </row>
    <row r="571" spans="1:5" ht="26.25" thickBot="1">
      <c r="A571" s="140">
        <v>10</v>
      </c>
      <c r="B571" s="126" t="s">
        <v>553</v>
      </c>
      <c r="C571" s="142">
        <v>0.89</v>
      </c>
      <c r="D571" s="347"/>
      <c r="E571" s="348"/>
    </row>
    <row r="572" spans="1:5" ht="26.25" thickBot="1">
      <c r="A572" s="140">
        <v>11</v>
      </c>
      <c r="B572" s="126" t="s">
        <v>554</v>
      </c>
      <c r="C572" s="142">
        <v>0.72</v>
      </c>
      <c r="D572" s="347"/>
      <c r="E572" s="348"/>
    </row>
    <row r="573" spans="1:5" ht="15.75" thickBot="1">
      <c r="A573" s="140">
        <v>12</v>
      </c>
      <c r="B573" s="126" t="s">
        <v>555</v>
      </c>
      <c r="C573" s="142">
        <v>3.32</v>
      </c>
      <c r="D573" s="347"/>
      <c r="E573" s="348"/>
    </row>
    <row r="574" spans="1:5" ht="15.75" thickBot="1">
      <c r="A574" s="140">
        <v>13</v>
      </c>
      <c r="B574" s="126" t="s">
        <v>556</v>
      </c>
      <c r="C574" s="142">
        <v>1.33</v>
      </c>
      <c r="D574" s="347"/>
      <c r="E574" s="348"/>
    </row>
    <row r="575" spans="1:5" ht="15.75" thickBot="1">
      <c r="A575" s="144"/>
      <c r="B575" s="126"/>
      <c r="C575" s="143"/>
      <c r="D575" s="347"/>
      <c r="E575" s="348"/>
    </row>
    <row r="576" spans="1:5" ht="15.75" thickBot="1">
      <c r="A576" s="144"/>
      <c r="B576" s="141" t="s">
        <v>557</v>
      </c>
      <c r="C576" s="142">
        <v>22.11</v>
      </c>
      <c r="D576" s="347"/>
      <c r="E576" s="348"/>
    </row>
    <row r="577" spans="1:5">
      <c r="A577" s="138"/>
      <c r="B577" s="138"/>
      <c r="C577" s="138"/>
      <c r="D577" s="348"/>
      <c r="E577" s="348"/>
    </row>
    <row r="578" spans="1:5">
      <c r="A578" s="348" t="s">
        <v>558</v>
      </c>
      <c r="B578" s="348"/>
      <c r="C578" s="348"/>
      <c r="D578" s="348"/>
      <c r="E578" s="348"/>
    </row>
    <row r="579" spans="1:5">
      <c r="A579" s="138"/>
      <c r="B579" s="138"/>
      <c r="C579" s="138"/>
      <c r="D579" s="348"/>
      <c r="E579" s="348"/>
    </row>
    <row r="580" spans="1:5" ht="38.25" customHeight="1">
      <c r="A580" s="348" t="s">
        <v>559</v>
      </c>
      <c r="B580" s="348"/>
      <c r="C580" s="348"/>
      <c r="D580" s="348"/>
      <c r="E580" s="348"/>
    </row>
    <row r="581" spans="1:5" ht="51" customHeight="1">
      <c r="A581" s="348" t="s">
        <v>560</v>
      </c>
      <c r="B581" s="348"/>
      <c r="C581" s="348"/>
      <c r="D581" s="348"/>
      <c r="E581" s="348"/>
    </row>
    <row r="582" spans="1:5">
      <c r="A582" s="122"/>
      <c r="B582" s="122"/>
      <c r="C582" s="122"/>
      <c r="D582" s="122"/>
      <c r="E582" s="122"/>
    </row>
    <row r="583" spans="1:5" ht="15.75">
      <c r="A583" s="107"/>
      <c r="B583" s="131"/>
      <c r="C583" s="131"/>
      <c r="D583" s="131"/>
      <c r="E583" s="131"/>
    </row>
    <row r="584" spans="1:5" ht="15.75">
      <c r="A584" s="107"/>
      <c r="B584" s="131"/>
      <c r="C584" s="131"/>
      <c r="D584" s="131"/>
      <c r="E584" s="131"/>
    </row>
    <row r="585" spans="1:5" ht="15.75">
      <c r="A585" s="127" t="s">
        <v>963</v>
      </c>
      <c r="B585" s="127" t="s">
        <v>562</v>
      </c>
      <c r="C585" s="131"/>
      <c r="D585" s="131"/>
      <c r="E585" s="131"/>
    </row>
    <row r="586" spans="1:5" ht="15.75">
      <c r="A586" s="128" t="s">
        <v>964</v>
      </c>
      <c r="B586" s="113"/>
      <c r="C586" s="131"/>
      <c r="D586" s="131"/>
      <c r="E586" s="131"/>
    </row>
    <row r="587" spans="1:5" ht="15.75">
      <c r="A587" s="127" t="s">
        <v>561</v>
      </c>
      <c r="B587" s="129" t="s">
        <v>967</v>
      </c>
      <c r="C587" s="131"/>
      <c r="D587" s="131"/>
      <c r="E587" s="131"/>
    </row>
    <row r="588" spans="1:5" ht="15.75">
      <c r="A588" s="116"/>
      <c r="B588" s="127"/>
      <c r="C588" s="131"/>
      <c r="D588" s="131"/>
      <c r="E588" s="131"/>
    </row>
    <row r="589" spans="1:5" ht="15.75">
      <c r="A589" s="113"/>
      <c r="B589" s="131"/>
      <c r="C589" s="131"/>
      <c r="D589" s="131"/>
      <c r="E589" s="131"/>
    </row>
    <row r="590" spans="1:5" ht="15.75">
      <c r="A590" s="113"/>
      <c r="B590" s="131"/>
      <c r="C590" s="131"/>
      <c r="D590" s="131"/>
      <c r="E590" s="131"/>
    </row>
    <row r="591" spans="1:5" ht="15.75">
      <c r="A591" s="113"/>
      <c r="B591" s="131"/>
      <c r="C591" s="131"/>
      <c r="D591" s="131"/>
      <c r="E591" s="131"/>
    </row>
    <row r="592" spans="1:5" ht="15.75">
      <c r="A592" s="113"/>
      <c r="B592" s="131"/>
      <c r="C592" s="131"/>
      <c r="D592" s="131"/>
      <c r="E592" s="131"/>
    </row>
    <row r="593" spans="1:5" ht="15.75">
      <c r="A593" s="113"/>
      <c r="B593" s="131"/>
      <c r="C593" s="131"/>
      <c r="D593" s="131"/>
      <c r="E593" s="131"/>
    </row>
    <row r="594" spans="1:5" ht="15.75">
      <c r="A594" s="113"/>
      <c r="B594" s="131"/>
      <c r="C594" s="131"/>
      <c r="D594" s="131"/>
      <c r="E594" s="131"/>
    </row>
    <row r="595" spans="1:5" ht="15.75">
      <c r="A595" s="113"/>
      <c r="B595" s="131"/>
      <c r="C595" s="131"/>
      <c r="D595" s="131"/>
      <c r="E595" s="131"/>
    </row>
    <row r="596" spans="1:5" ht="15.75">
      <c r="A596" s="113"/>
      <c r="B596" s="131"/>
      <c r="C596" s="131"/>
      <c r="D596" s="131"/>
      <c r="E596" s="131"/>
    </row>
    <row r="597" spans="1:5" ht="15.75">
      <c r="A597" s="113"/>
      <c r="B597" s="131"/>
      <c r="C597" s="131"/>
      <c r="D597" s="131"/>
      <c r="E597" s="131"/>
    </row>
    <row r="598" spans="1:5" ht="15.75">
      <c r="A598" s="113"/>
      <c r="B598" s="131"/>
      <c r="C598" s="131"/>
      <c r="D598" s="131"/>
      <c r="E598" s="131"/>
    </row>
    <row r="599" spans="1:5" ht="15.75">
      <c r="A599" s="113"/>
      <c r="B599" s="131"/>
      <c r="C599" s="131"/>
      <c r="D599" s="131"/>
      <c r="E599" s="131"/>
    </row>
    <row r="600" spans="1:5" ht="15.75">
      <c r="A600" s="113" t="s">
        <v>1060</v>
      </c>
      <c r="B600" s="131"/>
      <c r="C600" s="131"/>
      <c r="D600" s="131"/>
      <c r="E600" s="131"/>
    </row>
    <row r="601" spans="1:5" ht="15.75">
      <c r="A601" s="113" t="s">
        <v>1061</v>
      </c>
      <c r="B601" s="131"/>
      <c r="C601" s="131"/>
      <c r="D601" s="131"/>
      <c r="E601" s="131"/>
    </row>
    <row r="602" spans="1:5" ht="15.75">
      <c r="A602" s="113" t="s">
        <v>1062</v>
      </c>
      <c r="B602" s="131"/>
      <c r="C602" s="131"/>
      <c r="D602" s="131"/>
      <c r="E602" s="131"/>
    </row>
    <row r="603" spans="1:5" ht="15.75">
      <c r="A603" s="113" t="s">
        <v>1063</v>
      </c>
      <c r="B603" s="131"/>
      <c r="C603" s="131"/>
      <c r="D603" s="131"/>
      <c r="E603" s="131"/>
    </row>
    <row r="604" spans="1:5" ht="15.75">
      <c r="A604" s="113" t="s">
        <v>1064</v>
      </c>
      <c r="B604" s="131"/>
      <c r="C604" s="131"/>
      <c r="D604" s="131"/>
      <c r="E604" s="131"/>
    </row>
    <row r="605" spans="1:5" ht="15.75">
      <c r="A605" s="113" t="s">
        <v>1065</v>
      </c>
      <c r="B605" s="131"/>
      <c r="C605" s="131"/>
      <c r="D605" s="131"/>
      <c r="E605" s="131"/>
    </row>
    <row r="606" spans="1:5" ht="15.75">
      <c r="A606" s="113" t="s">
        <v>1066</v>
      </c>
      <c r="B606" s="131"/>
      <c r="C606" s="131"/>
      <c r="D606" s="131"/>
      <c r="E606" s="131"/>
    </row>
    <row r="607" spans="1:5" ht="15.75">
      <c r="A607" s="113" t="s">
        <v>1067</v>
      </c>
      <c r="B607" s="131"/>
      <c r="C607" s="131"/>
      <c r="D607" s="131"/>
      <c r="E607" s="131"/>
    </row>
    <row r="608" spans="1:5" ht="15.75">
      <c r="A608" s="113" t="s">
        <v>1068</v>
      </c>
      <c r="B608" s="131"/>
      <c r="C608" s="131"/>
      <c r="D608" s="131"/>
      <c r="E608" s="131"/>
    </row>
    <row r="609" spans="1:5" ht="15.75">
      <c r="A609" s="113" t="s">
        <v>1069</v>
      </c>
      <c r="B609" s="131"/>
      <c r="C609" s="131"/>
      <c r="D609" s="131"/>
      <c r="E609" s="131"/>
    </row>
    <row r="610" spans="1:5" ht="15.75">
      <c r="A610" s="113" t="s">
        <v>1070</v>
      </c>
      <c r="B610" s="131"/>
      <c r="C610" s="131"/>
      <c r="D610" s="131"/>
      <c r="E610" s="131"/>
    </row>
    <row r="611" spans="1:5" ht="15.75">
      <c r="A611" s="113" t="s">
        <v>1071</v>
      </c>
      <c r="B611" s="131"/>
      <c r="C611" s="131"/>
      <c r="D611" s="131"/>
      <c r="E611" s="131"/>
    </row>
    <row r="612" spans="1:5" ht="27" customHeight="1">
      <c r="A612" s="113" t="s">
        <v>563</v>
      </c>
      <c r="B612" s="131"/>
      <c r="C612" s="131"/>
      <c r="D612" s="131"/>
      <c r="E612" s="131"/>
    </row>
    <row r="613" spans="1:5" ht="94.5">
      <c r="A613" s="113" t="s">
        <v>1073</v>
      </c>
      <c r="B613" s="131"/>
      <c r="C613" s="131"/>
      <c r="D613" s="131"/>
      <c r="E613" s="131"/>
    </row>
    <row r="614" spans="1:5" ht="15.75">
      <c r="A614" s="113" t="s">
        <v>1074</v>
      </c>
      <c r="B614" s="131"/>
      <c r="C614" s="131"/>
      <c r="D614" s="131"/>
      <c r="E614" s="131"/>
    </row>
    <row r="615" spans="1:5" ht="63">
      <c r="A615" s="113" t="s">
        <v>1075</v>
      </c>
      <c r="B615" s="131"/>
      <c r="C615" s="131"/>
      <c r="D615" s="131"/>
      <c r="E615" s="131"/>
    </row>
    <row r="616" spans="1:5" ht="15.75">
      <c r="A616" s="113" t="s">
        <v>1076</v>
      </c>
      <c r="B616" s="131"/>
      <c r="C616" s="131"/>
      <c r="D616" s="131"/>
      <c r="E616" s="131"/>
    </row>
    <row r="617" spans="1:5" ht="31.5">
      <c r="A617" s="113" t="s">
        <v>1077</v>
      </c>
      <c r="B617" s="131"/>
      <c r="C617" s="131"/>
      <c r="D617" s="131"/>
      <c r="E617" s="131"/>
    </row>
    <row r="618" spans="1:5" ht="15.75">
      <c r="A618" s="113" t="s">
        <v>1078</v>
      </c>
      <c r="B618" s="131"/>
      <c r="C618" s="131"/>
      <c r="D618" s="131"/>
      <c r="E618" s="131"/>
    </row>
    <row r="619" spans="1:5" ht="47.25">
      <c r="A619" s="113" t="s">
        <v>1079</v>
      </c>
      <c r="B619" s="131"/>
      <c r="C619" s="131"/>
      <c r="D619" s="131"/>
      <c r="E619" s="131"/>
    </row>
    <row r="620" spans="1:5" ht="15.75">
      <c r="A620" s="113" t="s">
        <v>1080</v>
      </c>
      <c r="B620" s="131"/>
      <c r="C620" s="131"/>
      <c r="D620" s="131"/>
      <c r="E620" s="131"/>
    </row>
    <row r="621" spans="1:5" ht="31.5">
      <c r="A621" s="113" t="s">
        <v>1081</v>
      </c>
      <c r="B621" s="131"/>
      <c r="C621" s="131"/>
      <c r="D621" s="131"/>
      <c r="E621" s="131"/>
    </row>
    <row r="622" spans="1:5" ht="15.75">
      <c r="A622" s="113" t="s">
        <v>1082</v>
      </c>
      <c r="B622" s="131"/>
      <c r="C622" s="131"/>
      <c r="D622" s="131"/>
      <c r="E622" s="131"/>
    </row>
    <row r="623" spans="1:5" ht="31.5">
      <c r="A623" s="113" t="s">
        <v>1083</v>
      </c>
      <c r="B623" s="131"/>
      <c r="C623" s="131"/>
      <c r="D623" s="131"/>
      <c r="E623" s="131"/>
    </row>
    <row r="624" spans="1:5" ht="15.75">
      <c r="A624" s="113" t="s">
        <v>564</v>
      </c>
      <c r="B624" s="131"/>
      <c r="C624" s="131"/>
      <c r="D624" s="131"/>
      <c r="E624" s="131"/>
    </row>
    <row r="625" spans="1:5" ht="15.75">
      <c r="A625" s="113" t="s">
        <v>1063</v>
      </c>
      <c r="B625" s="131"/>
      <c r="C625" s="131"/>
      <c r="D625" s="131"/>
      <c r="E625" s="131"/>
    </row>
    <row r="626" spans="1:5" ht="15.75">
      <c r="A626" s="107"/>
      <c r="B626" s="131"/>
      <c r="C626" s="131"/>
      <c r="D626" s="131"/>
      <c r="E626" s="131"/>
    </row>
    <row r="627" spans="1:5" ht="15.75">
      <c r="A627" s="113"/>
      <c r="B627" s="131"/>
      <c r="C627" s="131"/>
      <c r="D627" s="131"/>
      <c r="E627" s="131"/>
    </row>
    <row r="628" spans="1:5" ht="15.75">
      <c r="A628" s="145"/>
      <c r="B628" s="131"/>
      <c r="C628" s="131"/>
      <c r="D628" s="131"/>
      <c r="E628" s="131"/>
    </row>
  </sheetData>
  <mergeCells count="132">
    <mergeCell ref="D574:E574"/>
    <mergeCell ref="D575:E575"/>
    <mergeCell ref="D576:E576"/>
    <mergeCell ref="D577:E577"/>
    <mergeCell ref="A578:E578"/>
    <mergeCell ref="D579:E579"/>
    <mergeCell ref="D564:E564"/>
    <mergeCell ref="D565:E565"/>
    <mergeCell ref="D566:E566"/>
    <mergeCell ref="D567:E567"/>
    <mergeCell ref="A580:E580"/>
    <mergeCell ref="A581:E581"/>
    <mergeCell ref="D570:E570"/>
    <mergeCell ref="D571:E571"/>
    <mergeCell ref="D572:E572"/>
    <mergeCell ref="D573:E573"/>
    <mergeCell ref="D554:E554"/>
    <mergeCell ref="D555:E555"/>
    <mergeCell ref="D568:E568"/>
    <mergeCell ref="D569:E569"/>
    <mergeCell ref="D558:E558"/>
    <mergeCell ref="D559:E559"/>
    <mergeCell ref="D560:E560"/>
    <mergeCell ref="D561:E561"/>
    <mergeCell ref="D562:E562"/>
    <mergeCell ref="D563:E563"/>
    <mergeCell ref="A550:E550"/>
    <mergeCell ref="D551:E551"/>
    <mergeCell ref="B511:C511"/>
    <mergeCell ref="B512:C512"/>
    <mergeCell ref="D552:E552"/>
    <mergeCell ref="D553:E553"/>
    <mergeCell ref="A509:B509"/>
    <mergeCell ref="C509:D509"/>
    <mergeCell ref="A510:B510"/>
    <mergeCell ref="C510:D510"/>
    <mergeCell ref="D556:E556"/>
    <mergeCell ref="D557:E557"/>
    <mergeCell ref="B513:C513"/>
    <mergeCell ref="B514:C514"/>
    <mergeCell ref="D511:D514"/>
    <mergeCell ref="A549:D549"/>
    <mergeCell ref="C503:D503"/>
    <mergeCell ref="A504:B504"/>
    <mergeCell ref="C504:D504"/>
    <mergeCell ref="A505:B505"/>
    <mergeCell ref="C505:D505"/>
    <mergeCell ref="A506:B506"/>
    <mergeCell ref="C506:D506"/>
    <mergeCell ref="A499:B499"/>
    <mergeCell ref="C499:D499"/>
    <mergeCell ref="A500:B500"/>
    <mergeCell ref="C500:D500"/>
    <mergeCell ref="A507:D507"/>
    <mergeCell ref="A508:B508"/>
    <mergeCell ref="C508:D508"/>
    <mergeCell ref="A502:B502"/>
    <mergeCell ref="C502:D502"/>
    <mergeCell ref="A503:B503"/>
    <mergeCell ref="A493:B493"/>
    <mergeCell ref="C493:D493"/>
    <mergeCell ref="A501:B501"/>
    <mergeCell ref="C501:D501"/>
    <mergeCell ref="A496:B496"/>
    <mergeCell ref="C496:D496"/>
    <mergeCell ref="A497:B497"/>
    <mergeCell ref="C497:D497"/>
    <mergeCell ref="A498:B498"/>
    <mergeCell ref="C498:D498"/>
    <mergeCell ref="A494:D494"/>
    <mergeCell ref="A495:D495"/>
    <mergeCell ref="A489:B489"/>
    <mergeCell ref="C489:D489"/>
    <mergeCell ref="A490:B490"/>
    <mergeCell ref="C490:D490"/>
    <mergeCell ref="A491:B491"/>
    <mergeCell ref="C491:D491"/>
    <mergeCell ref="A492:B492"/>
    <mergeCell ref="C492:D492"/>
    <mergeCell ref="A483:B483"/>
    <mergeCell ref="C483:D483"/>
    <mergeCell ref="A484:D484"/>
    <mergeCell ref="A485:D485"/>
    <mergeCell ref="A486:D486"/>
    <mergeCell ref="A487:B487"/>
    <mergeCell ref="C487:D487"/>
    <mergeCell ref="C474:D474"/>
    <mergeCell ref="A475:D475"/>
    <mergeCell ref="A476:D476"/>
    <mergeCell ref="A488:B488"/>
    <mergeCell ref="C488:D488"/>
    <mergeCell ref="A479:B479"/>
    <mergeCell ref="C479:D479"/>
    <mergeCell ref="A480:D480"/>
    <mergeCell ref="A481:D481"/>
    <mergeCell ref="A482:D482"/>
    <mergeCell ref="A477:D477"/>
    <mergeCell ref="A478:B478"/>
    <mergeCell ref="C478:D478"/>
    <mergeCell ref="A471:B471"/>
    <mergeCell ref="C471:D471"/>
    <mergeCell ref="A472:B472"/>
    <mergeCell ref="C472:D472"/>
    <mergeCell ref="A473:B473"/>
    <mergeCell ref="C473:D473"/>
    <mergeCell ref="A474:B474"/>
    <mergeCell ref="A467:B467"/>
    <mergeCell ref="C467:D467"/>
    <mergeCell ref="A468:B468"/>
    <mergeCell ref="C468:D468"/>
    <mergeCell ref="A469:B469"/>
    <mergeCell ref="C469:D469"/>
    <mergeCell ref="C459:D459"/>
    <mergeCell ref="A460:B460"/>
    <mergeCell ref="C460:D460"/>
    <mergeCell ref="A461:B461"/>
    <mergeCell ref="C461:D461"/>
    <mergeCell ref="A470:B470"/>
    <mergeCell ref="C470:D470"/>
    <mergeCell ref="A465:D465"/>
    <mergeCell ref="A466:B466"/>
    <mergeCell ref="C466:D466"/>
    <mergeCell ref="A463:D463"/>
    <mergeCell ref="A464:D464"/>
    <mergeCell ref="A462:B462"/>
    <mergeCell ref="C462:D462"/>
    <mergeCell ref="A455:D455"/>
    <mergeCell ref="A456:D456"/>
    <mergeCell ref="A457:D457"/>
    <mergeCell ref="A458:B458"/>
    <mergeCell ref="C458:D458"/>
    <mergeCell ref="A459:B459"/>
  </mergeCells>
  <phoneticPr fontId="0" type="noConversion"/>
  <hyperlinks>
    <hyperlink ref="A1" r:id="rId1" display="garantf1://12040840.0/"/>
    <hyperlink ref="A8" r:id="rId2" display="garantf1://12038291.162/"/>
    <hyperlink ref="A43" r:id="rId3" display="garantf1://12038291.8000/"/>
    <hyperlink ref="A44" r:id="rId4" display="garantf1://12038291.0/"/>
    <hyperlink ref="A45" location="sub_0" display="sub_0"/>
    <hyperlink ref="A60" location="sub_0" display="sub_0"/>
    <hyperlink ref="A68" location="sub_1000" display="sub_1000"/>
    <hyperlink ref="A76" location="sub_51" display="sub_51"/>
    <hyperlink ref="A77" location="sub_51" display="sub_51"/>
    <hyperlink ref="A94" location="sub_5" display="sub_5"/>
    <hyperlink ref="A95" location="sub_433" display="sub_433"/>
    <hyperlink ref="A120" r:id="rId5" display="garantf1://12038291.0/"/>
    <hyperlink ref="A142" location="sub_1000" display="sub_1000"/>
    <hyperlink ref="A168" r:id="rId6" display="garantf1://12025267.204/"/>
    <hyperlink ref="A170" r:id="rId7" display="garantf1://10064072.15/"/>
    <hyperlink ref="A183" r:id="rId8" display="garantf1://10064072.426/"/>
    <hyperlink ref="A185" r:id="rId9" display="garantf1://10064072.1029/"/>
    <hyperlink ref="A188" r:id="rId10" display="garantf1://10064072.1029/"/>
    <hyperlink ref="A237" location="sub_0" display="sub_0"/>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E628"/>
  <sheetViews>
    <sheetView workbookViewId="0">
      <selection activeCell="G13" sqref="G13"/>
    </sheetView>
  </sheetViews>
  <sheetFormatPr defaultRowHeight="15"/>
  <cols>
    <col min="1" max="1" width="109.140625" customWidth="1"/>
    <col min="2" max="2" width="37.7109375" customWidth="1"/>
    <col min="3" max="3" width="34.140625" customWidth="1"/>
  </cols>
  <sheetData>
    <row r="1" spans="1:5">
      <c r="A1" s="130" t="s">
        <v>1258</v>
      </c>
      <c r="B1" s="131"/>
      <c r="C1" s="131"/>
      <c r="D1" s="131"/>
      <c r="E1" s="131"/>
    </row>
    <row r="2" spans="1:5">
      <c r="A2" s="112"/>
      <c r="B2" s="131"/>
      <c r="C2" s="131"/>
      <c r="D2" s="131"/>
      <c r="E2" s="131"/>
    </row>
    <row r="3" spans="1:5">
      <c r="A3" s="115" t="s">
        <v>1259</v>
      </c>
      <c r="B3" s="111" t="s">
        <v>580</v>
      </c>
      <c r="C3" s="131"/>
      <c r="D3" s="131"/>
      <c r="E3" s="131"/>
    </row>
    <row r="4" spans="1:5">
      <c r="A4" s="112"/>
      <c r="B4" s="131"/>
      <c r="C4" s="131"/>
      <c r="D4" s="131"/>
      <c r="E4" s="131"/>
    </row>
    <row r="5" spans="1:5" ht="108">
      <c r="A5" s="112" t="s">
        <v>581</v>
      </c>
      <c r="B5" s="131"/>
      <c r="C5" s="131"/>
      <c r="D5" s="131"/>
      <c r="E5" s="131"/>
    </row>
    <row r="6" spans="1:5">
      <c r="A6" s="112"/>
      <c r="B6" s="131"/>
      <c r="C6" s="131"/>
      <c r="D6" s="131"/>
      <c r="E6" s="131"/>
    </row>
    <row r="7" spans="1:5">
      <c r="A7" s="132" t="s">
        <v>1262</v>
      </c>
      <c r="B7" s="131"/>
      <c r="C7" s="131"/>
      <c r="D7" s="131"/>
      <c r="E7" s="131"/>
    </row>
    <row r="8" spans="1:5">
      <c r="A8" s="133" t="s">
        <v>1263</v>
      </c>
      <c r="B8" s="131"/>
      <c r="C8" s="131"/>
      <c r="D8" s="131"/>
      <c r="E8" s="131"/>
    </row>
    <row r="9" spans="1:5" ht="27">
      <c r="A9" s="112" t="s">
        <v>1264</v>
      </c>
      <c r="B9" s="131"/>
      <c r="C9" s="131"/>
      <c r="D9" s="131"/>
      <c r="E9" s="131"/>
    </row>
    <row r="10" spans="1:5">
      <c r="A10" s="112"/>
      <c r="B10" s="131"/>
      <c r="C10" s="131"/>
      <c r="D10" s="131"/>
      <c r="E10" s="131"/>
    </row>
    <row r="11" spans="1:5">
      <c r="A11" s="132" t="s">
        <v>1265</v>
      </c>
      <c r="B11" s="131"/>
      <c r="C11" s="131"/>
      <c r="D11" s="131"/>
      <c r="E11" s="131"/>
    </row>
    <row r="12" spans="1:5" ht="27">
      <c r="A12" s="117" t="s">
        <v>1094</v>
      </c>
      <c r="B12" s="131"/>
      <c r="C12" s="131"/>
      <c r="D12" s="131"/>
      <c r="E12" s="131"/>
    </row>
    <row r="13" spans="1:5" ht="135">
      <c r="A13" s="117" t="s">
        <v>1095</v>
      </c>
      <c r="B13" s="131"/>
      <c r="C13" s="131"/>
      <c r="D13" s="131"/>
      <c r="E13" s="131"/>
    </row>
    <row r="14" spans="1:5" ht="40.5">
      <c r="A14" s="117" t="s">
        <v>1096</v>
      </c>
      <c r="B14" s="131"/>
      <c r="C14" s="131"/>
      <c r="D14" s="131"/>
      <c r="E14" s="131"/>
    </row>
    <row r="15" spans="1:5" ht="40.5">
      <c r="A15" s="117" t="s">
        <v>1097</v>
      </c>
      <c r="B15" s="131"/>
      <c r="C15" s="131"/>
      <c r="D15" s="131"/>
      <c r="E15" s="131"/>
    </row>
    <row r="16" spans="1:5">
      <c r="A16" s="117" t="s">
        <v>1098</v>
      </c>
      <c r="B16" s="131"/>
      <c r="C16" s="131"/>
      <c r="D16" s="131"/>
      <c r="E16" s="131"/>
    </row>
    <row r="17" spans="1:5" ht="40.5">
      <c r="A17" s="117" t="s">
        <v>1099</v>
      </c>
      <c r="B17" s="131"/>
      <c r="C17" s="131"/>
      <c r="D17" s="131"/>
      <c r="E17" s="131"/>
    </row>
    <row r="18" spans="1:5" ht="27">
      <c r="A18" s="112" t="s">
        <v>1100</v>
      </c>
      <c r="B18" s="131"/>
      <c r="C18" s="131"/>
      <c r="D18" s="131"/>
      <c r="E18" s="131"/>
    </row>
    <row r="19" spans="1:5">
      <c r="A19" s="112" t="s">
        <v>1101</v>
      </c>
      <c r="B19" s="131"/>
      <c r="C19" s="131"/>
      <c r="D19" s="131"/>
      <c r="E19" s="131"/>
    </row>
    <row r="20" spans="1:5">
      <c r="A20" s="112" t="s">
        <v>1276</v>
      </c>
      <c r="B20" s="131"/>
      <c r="C20" s="131"/>
      <c r="D20" s="131"/>
      <c r="E20" s="131"/>
    </row>
    <row r="21" spans="1:5" ht="27">
      <c r="A21" s="112" t="s">
        <v>1277</v>
      </c>
      <c r="B21" s="131"/>
      <c r="C21" s="131"/>
      <c r="D21" s="131"/>
      <c r="E21" s="131"/>
    </row>
    <row r="22" spans="1:5">
      <c r="A22" s="112" t="s">
        <v>1278</v>
      </c>
      <c r="B22" s="131"/>
      <c r="C22" s="131"/>
      <c r="D22" s="131"/>
      <c r="E22" s="131"/>
    </row>
    <row r="23" spans="1:5" ht="27">
      <c r="A23" s="112" t="s">
        <v>1279</v>
      </c>
      <c r="B23" s="131"/>
      <c r="C23" s="131"/>
      <c r="D23" s="131"/>
      <c r="E23" s="131"/>
    </row>
    <row r="24" spans="1:5" ht="54">
      <c r="A24" s="117" t="s">
        <v>1102</v>
      </c>
      <c r="B24" s="131"/>
      <c r="C24" s="131"/>
      <c r="D24" s="131"/>
      <c r="E24" s="131"/>
    </row>
    <row r="25" spans="1:5">
      <c r="A25" s="112" t="s">
        <v>1281</v>
      </c>
      <c r="B25" s="131"/>
      <c r="C25" s="131"/>
      <c r="D25" s="131"/>
      <c r="E25" s="131"/>
    </row>
    <row r="26" spans="1:5">
      <c r="A26" s="112" t="s">
        <v>1282</v>
      </c>
      <c r="B26" s="131"/>
      <c r="C26" s="131"/>
      <c r="D26" s="131"/>
      <c r="E26" s="131"/>
    </row>
    <row r="27" spans="1:5">
      <c r="A27" s="112" t="s">
        <v>1283</v>
      </c>
      <c r="B27" s="131"/>
      <c r="C27" s="131"/>
      <c r="D27" s="131"/>
      <c r="E27" s="131"/>
    </row>
    <row r="28" spans="1:5">
      <c r="A28" s="112" t="s">
        <v>1284</v>
      </c>
      <c r="B28" s="131"/>
      <c r="C28" s="131"/>
      <c r="D28" s="131"/>
      <c r="E28" s="131"/>
    </row>
    <row r="29" spans="1:5">
      <c r="A29" s="112" t="s">
        <v>1285</v>
      </c>
      <c r="B29" s="131"/>
      <c r="C29" s="131"/>
      <c r="D29" s="131"/>
      <c r="E29" s="131"/>
    </row>
    <row r="30" spans="1:5">
      <c r="A30" s="112"/>
      <c r="B30" s="131"/>
      <c r="C30" s="131"/>
      <c r="D30" s="131"/>
      <c r="E30" s="131"/>
    </row>
    <row r="31" spans="1:5">
      <c r="A31" s="132" t="s">
        <v>1286</v>
      </c>
      <c r="B31" s="131"/>
      <c r="C31" s="131"/>
      <c r="D31" s="131"/>
      <c r="E31" s="131"/>
    </row>
    <row r="32" spans="1:5" ht="67.5">
      <c r="A32" s="112" t="s">
        <v>582</v>
      </c>
      <c r="B32" s="131"/>
      <c r="C32" s="131"/>
      <c r="D32" s="131"/>
      <c r="E32" s="131"/>
    </row>
    <row r="33" spans="1:5" ht="27">
      <c r="A33" s="112" t="s">
        <v>1104</v>
      </c>
      <c r="B33" s="131"/>
      <c r="C33" s="131"/>
      <c r="D33" s="131"/>
      <c r="E33" s="131"/>
    </row>
    <row r="34" spans="1:5" ht="27">
      <c r="A34" s="112" t="s">
        <v>1105</v>
      </c>
      <c r="B34" s="131"/>
      <c r="C34" s="131"/>
      <c r="D34" s="131"/>
      <c r="E34" s="131"/>
    </row>
    <row r="35" spans="1:5">
      <c r="A35" s="112" t="s">
        <v>1106</v>
      </c>
      <c r="B35" s="131"/>
      <c r="C35" s="131"/>
      <c r="D35" s="131"/>
      <c r="E35" s="131"/>
    </row>
    <row r="36" spans="1:5" ht="27">
      <c r="A36" s="112" t="s">
        <v>1107</v>
      </c>
      <c r="B36" s="131"/>
      <c r="C36" s="131"/>
      <c r="D36" s="131"/>
      <c r="E36" s="131"/>
    </row>
    <row r="37" spans="1:5" ht="40.5">
      <c r="A37" s="112" t="s">
        <v>1108</v>
      </c>
      <c r="B37" s="131"/>
      <c r="C37" s="131"/>
      <c r="D37" s="131"/>
      <c r="E37" s="131"/>
    </row>
    <row r="38" spans="1:5" ht="27">
      <c r="A38" s="112" t="s">
        <v>1109</v>
      </c>
      <c r="B38" s="131"/>
      <c r="C38" s="131"/>
      <c r="D38" s="131"/>
      <c r="E38" s="131"/>
    </row>
    <row r="39" spans="1:5">
      <c r="A39" s="112"/>
      <c r="B39" s="131"/>
      <c r="C39" s="131"/>
      <c r="D39" s="131"/>
      <c r="E39" s="131"/>
    </row>
    <row r="40" spans="1:5">
      <c r="A40" s="112"/>
      <c r="B40" s="131"/>
      <c r="C40" s="131"/>
      <c r="D40" s="131"/>
      <c r="E40" s="131"/>
    </row>
    <row r="41" spans="1:5">
      <c r="A41" s="132" t="s">
        <v>1289</v>
      </c>
      <c r="B41" s="131"/>
      <c r="C41" s="131"/>
      <c r="D41" s="131"/>
      <c r="E41" s="131"/>
    </row>
    <row r="42" spans="1:5">
      <c r="A42" s="112" t="s">
        <v>1290</v>
      </c>
      <c r="B42" s="131"/>
      <c r="C42" s="131"/>
      <c r="D42" s="131"/>
      <c r="E42" s="131"/>
    </row>
    <row r="43" spans="1:5" ht="30">
      <c r="A43" s="133" t="s">
        <v>1291</v>
      </c>
      <c r="B43" s="131"/>
      <c r="C43" s="131"/>
      <c r="D43" s="131"/>
      <c r="E43" s="131"/>
    </row>
    <row r="44" spans="1:5" ht="60">
      <c r="A44" s="133" t="s">
        <v>1110</v>
      </c>
      <c r="B44" s="131"/>
      <c r="C44" s="131"/>
      <c r="D44" s="131"/>
      <c r="E44" s="131"/>
    </row>
    <row r="45" spans="1:5" ht="135">
      <c r="A45" s="133" t="s">
        <v>1111</v>
      </c>
      <c r="B45" s="131"/>
      <c r="C45" s="131"/>
      <c r="D45" s="131"/>
      <c r="E45" s="131"/>
    </row>
    <row r="46" spans="1:5" ht="27">
      <c r="A46" s="134" t="s">
        <v>1112</v>
      </c>
      <c r="B46" s="131"/>
      <c r="C46" s="131"/>
      <c r="D46" s="131"/>
      <c r="E46" s="131"/>
    </row>
    <row r="47" spans="1:5">
      <c r="A47" s="134" t="s">
        <v>1113</v>
      </c>
      <c r="B47" s="131"/>
      <c r="C47" s="131"/>
      <c r="D47" s="131"/>
      <c r="E47" s="131"/>
    </row>
    <row r="48" spans="1:5">
      <c r="A48" s="134" t="s">
        <v>1114</v>
      </c>
      <c r="B48" s="131"/>
      <c r="C48" s="131"/>
      <c r="D48" s="131"/>
      <c r="E48" s="131"/>
    </row>
    <row r="49" spans="1:5">
      <c r="A49" s="134" t="s">
        <v>1115</v>
      </c>
      <c r="B49" s="131"/>
      <c r="C49" s="131"/>
      <c r="D49" s="131"/>
      <c r="E49" s="131"/>
    </row>
    <row r="50" spans="1:5" ht="40.5">
      <c r="A50" s="134" t="s">
        <v>1116</v>
      </c>
      <c r="B50" s="131"/>
      <c r="C50" s="131"/>
      <c r="D50" s="131"/>
      <c r="E50" s="131"/>
    </row>
    <row r="51" spans="1:5" ht="27">
      <c r="A51" s="134" t="s">
        <v>1117</v>
      </c>
      <c r="B51" s="131"/>
      <c r="C51" s="131"/>
      <c r="D51" s="131"/>
      <c r="E51" s="131"/>
    </row>
    <row r="52" spans="1:5">
      <c r="A52" s="134" t="s">
        <v>654</v>
      </c>
      <c r="B52" s="131"/>
      <c r="C52" s="131"/>
      <c r="D52" s="131"/>
      <c r="E52" s="131"/>
    </row>
    <row r="53" spans="1:5" ht="40.5">
      <c r="A53" s="134" t="s">
        <v>655</v>
      </c>
      <c r="B53" s="131"/>
      <c r="C53" s="131"/>
      <c r="D53" s="131"/>
      <c r="E53" s="131"/>
    </row>
    <row r="54" spans="1:5" ht="27">
      <c r="A54" s="134" t="s">
        <v>656</v>
      </c>
      <c r="B54" s="131"/>
      <c r="C54" s="131"/>
      <c r="D54" s="131"/>
      <c r="E54" s="131"/>
    </row>
    <row r="55" spans="1:5" ht="27">
      <c r="A55" s="134" t="s">
        <v>657</v>
      </c>
      <c r="B55" s="131"/>
      <c r="C55" s="131"/>
      <c r="D55" s="131"/>
      <c r="E55" s="131"/>
    </row>
    <row r="56" spans="1:5" ht="27">
      <c r="A56" s="134" t="s">
        <v>658</v>
      </c>
      <c r="B56" s="131"/>
      <c r="C56" s="131"/>
      <c r="D56" s="131"/>
      <c r="E56" s="131"/>
    </row>
    <row r="57" spans="1:5" ht="27">
      <c r="A57" s="134" t="s">
        <v>659</v>
      </c>
      <c r="B57" s="131"/>
      <c r="C57" s="131"/>
      <c r="D57" s="131"/>
      <c r="E57" s="131"/>
    </row>
    <row r="58" spans="1:5" ht="27">
      <c r="A58" s="134" t="s">
        <v>660</v>
      </c>
      <c r="B58" s="131"/>
      <c r="C58" s="131"/>
      <c r="D58" s="131"/>
      <c r="E58" s="131"/>
    </row>
    <row r="59" spans="1:5" ht="40.5">
      <c r="A59" s="134" t="s">
        <v>661</v>
      </c>
      <c r="B59" s="131"/>
      <c r="C59" s="131"/>
      <c r="D59" s="131"/>
      <c r="E59" s="131"/>
    </row>
    <row r="60" spans="1:5">
      <c r="A60" s="133" t="s">
        <v>662</v>
      </c>
      <c r="B60" s="131"/>
      <c r="C60" s="131"/>
      <c r="D60" s="131"/>
      <c r="E60" s="131"/>
    </row>
    <row r="61" spans="1:5" ht="27">
      <c r="A61" s="134" t="s">
        <v>663</v>
      </c>
      <c r="B61" s="131"/>
      <c r="C61" s="131"/>
      <c r="D61" s="131"/>
      <c r="E61" s="131"/>
    </row>
    <row r="62" spans="1:5" ht="27">
      <c r="A62" s="134" t="s">
        <v>664</v>
      </c>
      <c r="B62" s="131"/>
      <c r="C62" s="131"/>
      <c r="D62" s="131"/>
      <c r="E62" s="131"/>
    </row>
    <row r="63" spans="1:5" ht="27">
      <c r="A63" s="134" t="s">
        <v>665</v>
      </c>
      <c r="B63" s="131"/>
      <c r="C63" s="131"/>
      <c r="D63" s="131"/>
      <c r="E63" s="131"/>
    </row>
    <row r="64" spans="1:5" ht="40.5">
      <c r="A64" s="112" t="s">
        <v>666</v>
      </c>
      <c r="B64" s="131"/>
      <c r="C64" s="131"/>
      <c r="D64" s="131"/>
      <c r="E64" s="131"/>
    </row>
    <row r="65" spans="1:5" ht="40.5">
      <c r="A65" s="112" t="s">
        <v>667</v>
      </c>
      <c r="B65" s="131"/>
      <c r="C65" s="131"/>
      <c r="D65" s="131"/>
      <c r="E65" s="131"/>
    </row>
    <row r="66" spans="1:5" ht="27">
      <c r="A66" s="112" t="s">
        <v>668</v>
      </c>
      <c r="B66" s="131"/>
      <c r="C66" s="131"/>
      <c r="D66" s="131"/>
      <c r="E66" s="131"/>
    </row>
    <row r="67" spans="1:5" ht="27">
      <c r="A67" s="112" t="s">
        <v>669</v>
      </c>
      <c r="B67" s="131"/>
      <c r="C67" s="131"/>
      <c r="D67" s="131"/>
      <c r="E67" s="131"/>
    </row>
    <row r="68" spans="1:5" ht="105">
      <c r="A68" s="133" t="s">
        <v>670</v>
      </c>
      <c r="B68" s="131"/>
      <c r="C68" s="131"/>
      <c r="D68" s="131"/>
      <c r="E68" s="131"/>
    </row>
    <row r="69" spans="1:5" ht="27">
      <c r="A69" s="112" t="s">
        <v>671</v>
      </c>
      <c r="B69" s="131"/>
      <c r="C69" s="131"/>
      <c r="D69" s="131"/>
      <c r="E69" s="131"/>
    </row>
    <row r="70" spans="1:5" ht="54">
      <c r="A70" s="112" t="s">
        <v>672</v>
      </c>
      <c r="B70" s="131"/>
      <c r="C70" s="131"/>
      <c r="D70" s="131"/>
      <c r="E70" s="131"/>
    </row>
    <row r="71" spans="1:5" ht="27">
      <c r="A71" s="112" t="s">
        <v>673</v>
      </c>
      <c r="B71" s="131"/>
      <c r="C71" s="131"/>
      <c r="D71" s="131"/>
      <c r="E71" s="131"/>
    </row>
    <row r="72" spans="1:5" ht="54">
      <c r="A72" s="112" t="s">
        <v>674</v>
      </c>
      <c r="B72" s="131"/>
      <c r="C72" s="131"/>
      <c r="D72" s="131"/>
      <c r="E72" s="131"/>
    </row>
    <row r="73" spans="1:5" ht="27">
      <c r="A73" s="112" t="s">
        <v>675</v>
      </c>
      <c r="B73" s="131"/>
      <c r="C73" s="131"/>
      <c r="D73" s="131"/>
      <c r="E73" s="131"/>
    </row>
    <row r="74" spans="1:5" ht="27">
      <c r="A74" s="112" t="s">
        <v>1303</v>
      </c>
      <c r="B74" s="131"/>
      <c r="C74" s="131"/>
      <c r="D74" s="131"/>
      <c r="E74" s="131"/>
    </row>
    <row r="75" spans="1:5">
      <c r="A75" s="112" t="s">
        <v>1304</v>
      </c>
      <c r="B75" s="131"/>
      <c r="C75" s="131"/>
      <c r="D75" s="131"/>
      <c r="E75" s="131"/>
    </row>
    <row r="76" spans="1:5" ht="30">
      <c r="A76" s="133" t="s">
        <v>676</v>
      </c>
      <c r="B76" s="131"/>
      <c r="C76" s="131"/>
      <c r="D76" s="131"/>
      <c r="E76" s="131"/>
    </row>
    <row r="77" spans="1:5">
      <c r="A77" s="133" t="s">
        <v>677</v>
      </c>
      <c r="B77" s="131"/>
      <c r="C77" s="131"/>
      <c r="D77" s="131"/>
      <c r="E77" s="131"/>
    </row>
    <row r="78" spans="1:5" ht="27">
      <c r="A78" s="112" t="s">
        <v>678</v>
      </c>
      <c r="B78" s="131"/>
      <c r="C78" s="131"/>
      <c r="D78" s="131"/>
      <c r="E78" s="131"/>
    </row>
    <row r="79" spans="1:5" ht="27">
      <c r="A79" s="112" t="s">
        <v>679</v>
      </c>
      <c r="B79" s="131"/>
      <c r="C79" s="131"/>
      <c r="D79" s="131"/>
      <c r="E79" s="131"/>
    </row>
    <row r="80" spans="1:5" ht="40.5">
      <c r="A80" s="112" t="s">
        <v>680</v>
      </c>
      <c r="B80" s="131"/>
      <c r="C80" s="131"/>
      <c r="D80" s="131"/>
      <c r="E80" s="131"/>
    </row>
    <row r="81" spans="1:5">
      <c r="A81" s="112" t="s">
        <v>681</v>
      </c>
      <c r="B81" s="131"/>
      <c r="C81" s="131"/>
      <c r="D81" s="131"/>
      <c r="E81" s="131"/>
    </row>
    <row r="82" spans="1:5" ht="27">
      <c r="A82" s="112" t="s">
        <v>682</v>
      </c>
      <c r="B82" s="131"/>
      <c r="C82" s="131"/>
      <c r="D82" s="131"/>
      <c r="E82" s="131"/>
    </row>
    <row r="83" spans="1:5" ht="27">
      <c r="A83" s="112" t="s">
        <v>683</v>
      </c>
      <c r="B83" s="131"/>
      <c r="C83" s="131"/>
      <c r="D83" s="131"/>
      <c r="E83" s="131"/>
    </row>
    <row r="84" spans="1:5">
      <c r="A84" s="115" t="s">
        <v>684</v>
      </c>
      <c r="B84" s="131"/>
      <c r="C84" s="131"/>
      <c r="D84" s="131"/>
      <c r="E84" s="131"/>
    </row>
    <row r="85" spans="1:5">
      <c r="A85" s="112" t="s">
        <v>1315</v>
      </c>
      <c r="B85" s="131"/>
      <c r="C85" s="131"/>
      <c r="D85" s="131"/>
      <c r="E85" s="131"/>
    </row>
    <row r="86" spans="1:5" ht="27">
      <c r="A86" s="112" t="s">
        <v>685</v>
      </c>
      <c r="B86" s="131"/>
      <c r="C86" s="131"/>
      <c r="D86" s="131"/>
      <c r="E86" s="131"/>
    </row>
    <row r="87" spans="1:5" ht="40.5">
      <c r="A87" s="112" t="s">
        <v>686</v>
      </c>
      <c r="B87" s="131"/>
      <c r="C87" s="131"/>
      <c r="D87" s="131"/>
      <c r="E87" s="131"/>
    </row>
    <row r="88" spans="1:5">
      <c r="A88" s="112" t="s">
        <v>1318</v>
      </c>
      <c r="B88" s="131"/>
      <c r="C88" s="131"/>
      <c r="D88" s="131"/>
      <c r="E88" s="131"/>
    </row>
    <row r="89" spans="1:5" ht="54">
      <c r="A89" s="112" t="s">
        <v>1319</v>
      </c>
      <c r="B89" s="131"/>
      <c r="C89" s="131"/>
      <c r="D89" s="131"/>
      <c r="E89" s="131"/>
    </row>
    <row r="90" spans="1:5" ht="27">
      <c r="A90" s="112" t="s">
        <v>1320</v>
      </c>
      <c r="B90" s="131"/>
      <c r="C90" s="131"/>
      <c r="D90" s="131"/>
      <c r="E90" s="131"/>
    </row>
    <row r="91" spans="1:5" ht="54">
      <c r="A91" s="112" t="s">
        <v>687</v>
      </c>
      <c r="B91" s="131"/>
      <c r="C91" s="131"/>
      <c r="D91" s="131"/>
      <c r="E91" s="131"/>
    </row>
    <row r="92" spans="1:5" ht="40.5">
      <c r="A92" s="112" t="s">
        <v>1322</v>
      </c>
      <c r="B92" s="131"/>
      <c r="C92" s="131"/>
      <c r="D92" s="131"/>
      <c r="E92" s="131"/>
    </row>
    <row r="93" spans="1:5">
      <c r="A93" s="112" t="s">
        <v>1323</v>
      </c>
      <c r="B93" s="131"/>
      <c r="C93" s="131"/>
      <c r="D93" s="131"/>
      <c r="E93" s="131"/>
    </row>
    <row r="94" spans="1:5" ht="30">
      <c r="A94" s="133" t="s">
        <v>1324</v>
      </c>
      <c r="B94" s="131"/>
      <c r="C94" s="131"/>
      <c r="D94" s="131"/>
      <c r="E94" s="131"/>
    </row>
    <row r="95" spans="1:5">
      <c r="A95" s="133" t="s">
        <v>688</v>
      </c>
      <c r="B95" s="131"/>
      <c r="C95" s="131"/>
      <c r="D95" s="131"/>
      <c r="E95" s="131"/>
    </row>
    <row r="96" spans="1:5" ht="27">
      <c r="A96" s="112" t="s">
        <v>1326</v>
      </c>
      <c r="B96" s="131"/>
      <c r="C96" s="131"/>
      <c r="D96" s="131"/>
      <c r="E96" s="131"/>
    </row>
    <row r="97" spans="1:5">
      <c r="A97" s="112" t="s">
        <v>1327</v>
      </c>
      <c r="B97" s="131"/>
      <c r="C97" s="131"/>
      <c r="D97" s="131"/>
      <c r="E97" s="131"/>
    </row>
    <row r="98" spans="1:5" ht="40.5">
      <c r="A98" s="112" t="s">
        <v>1328</v>
      </c>
      <c r="B98" s="131"/>
      <c r="C98" s="131"/>
      <c r="D98" s="131"/>
      <c r="E98" s="131"/>
    </row>
    <row r="99" spans="1:5" ht="27">
      <c r="A99" s="112" t="s">
        <v>689</v>
      </c>
      <c r="B99" s="131"/>
      <c r="C99" s="131"/>
      <c r="D99" s="131"/>
      <c r="E99" s="131"/>
    </row>
    <row r="100" spans="1:5">
      <c r="A100" s="112" t="s">
        <v>1329</v>
      </c>
      <c r="B100" s="131"/>
      <c r="C100" s="131"/>
      <c r="D100" s="131"/>
      <c r="E100" s="131"/>
    </row>
    <row r="101" spans="1:5" ht="40.5">
      <c r="A101" s="112" t="s">
        <v>690</v>
      </c>
      <c r="B101" s="131"/>
      <c r="C101" s="131"/>
      <c r="D101" s="131"/>
      <c r="E101" s="131"/>
    </row>
    <row r="102" spans="1:5">
      <c r="A102" s="112" t="s">
        <v>1331</v>
      </c>
      <c r="B102" s="131"/>
      <c r="C102" s="131"/>
      <c r="D102" s="131"/>
      <c r="E102" s="131"/>
    </row>
    <row r="103" spans="1:5" ht="54">
      <c r="A103" s="112" t="s">
        <v>691</v>
      </c>
      <c r="B103" s="131"/>
      <c r="C103" s="131"/>
      <c r="D103" s="131"/>
      <c r="E103" s="131"/>
    </row>
    <row r="104" spans="1:5" ht="27">
      <c r="A104" s="112" t="s">
        <v>1333</v>
      </c>
      <c r="B104" s="131"/>
      <c r="C104" s="131"/>
      <c r="D104" s="131"/>
      <c r="E104" s="131"/>
    </row>
    <row r="105" spans="1:5" ht="27">
      <c r="A105" s="112" t="s">
        <v>1334</v>
      </c>
      <c r="B105" s="131"/>
      <c r="C105" s="131"/>
      <c r="D105" s="131"/>
      <c r="E105" s="131"/>
    </row>
    <row r="106" spans="1:5">
      <c r="A106" s="112" t="s">
        <v>1335</v>
      </c>
      <c r="B106" s="131"/>
      <c r="C106" s="131"/>
      <c r="D106" s="131"/>
      <c r="E106" s="131"/>
    </row>
    <row r="107" spans="1:5" ht="27">
      <c r="A107" s="112" t="s">
        <v>692</v>
      </c>
      <c r="B107" s="131"/>
      <c r="C107" s="131"/>
      <c r="D107" s="131"/>
      <c r="E107" s="131"/>
    </row>
    <row r="108" spans="1:5" ht="40.5">
      <c r="A108" s="112" t="s">
        <v>1337</v>
      </c>
      <c r="B108" s="131"/>
      <c r="C108" s="131"/>
      <c r="D108" s="131"/>
      <c r="E108" s="131"/>
    </row>
    <row r="109" spans="1:5" ht="54">
      <c r="A109" s="112" t="s">
        <v>1338</v>
      </c>
      <c r="B109" s="131"/>
      <c r="C109" s="131"/>
      <c r="D109" s="131"/>
      <c r="E109" s="131"/>
    </row>
    <row r="110" spans="1:5" ht="81">
      <c r="A110" s="112" t="s">
        <v>693</v>
      </c>
      <c r="B110" s="131"/>
      <c r="C110" s="131"/>
      <c r="D110" s="131"/>
      <c r="E110" s="131"/>
    </row>
    <row r="111" spans="1:5" ht="27">
      <c r="A111" s="112" t="s">
        <v>1340</v>
      </c>
      <c r="B111" s="131"/>
      <c r="C111" s="131"/>
      <c r="D111" s="131"/>
      <c r="E111" s="131"/>
    </row>
    <row r="112" spans="1:5" ht="27">
      <c r="A112" s="112" t="s">
        <v>1341</v>
      </c>
      <c r="B112" s="131"/>
      <c r="C112" s="131"/>
      <c r="D112" s="131"/>
      <c r="E112" s="131"/>
    </row>
    <row r="113" spans="1:5" ht="40.5">
      <c r="A113" s="112" t="s">
        <v>1342</v>
      </c>
      <c r="B113" s="131"/>
      <c r="C113" s="131"/>
      <c r="D113" s="131"/>
      <c r="E113" s="131"/>
    </row>
    <row r="114" spans="1:5" ht="54">
      <c r="A114" s="112" t="s">
        <v>1343</v>
      </c>
      <c r="B114" s="131"/>
      <c r="C114" s="131"/>
      <c r="D114" s="131"/>
      <c r="E114" s="131"/>
    </row>
    <row r="115" spans="1:5">
      <c r="A115" s="112" t="s">
        <v>1344</v>
      </c>
      <c r="B115" s="131"/>
      <c r="C115" s="131"/>
      <c r="D115" s="131"/>
      <c r="E115" s="131"/>
    </row>
    <row r="116" spans="1:5" ht="27">
      <c r="A116" s="112" t="s">
        <v>1345</v>
      </c>
      <c r="B116" s="131"/>
      <c r="C116" s="131"/>
      <c r="D116" s="131"/>
      <c r="E116" s="131"/>
    </row>
    <row r="117" spans="1:5" ht="27">
      <c r="A117" s="112" t="s">
        <v>1346</v>
      </c>
      <c r="B117" s="131"/>
      <c r="C117" s="131"/>
      <c r="D117" s="131"/>
      <c r="E117" s="131"/>
    </row>
    <row r="118" spans="1:5">
      <c r="A118" s="112" t="s">
        <v>694</v>
      </c>
      <c r="B118" s="131"/>
      <c r="C118" s="131"/>
      <c r="D118" s="131"/>
      <c r="E118" s="131"/>
    </row>
    <row r="119" spans="1:5" ht="40.5">
      <c r="A119" s="112" t="s">
        <v>1348</v>
      </c>
      <c r="B119" s="131"/>
      <c r="C119" s="131"/>
      <c r="D119" s="131"/>
      <c r="E119" s="131"/>
    </row>
    <row r="120" spans="1:5" ht="45">
      <c r="A120" s="133" t="s">
        <v>1349</v>
      </c>
      <c r="B120" s="131"/>
      <c r="C120" s="131"/>
      <c r="D120" s="131"/>
      <c r="E120" s="131"/>
    </row>
    <row r="121" spans="1:5" ht="54">
      <c r="A121" s="112" t="s">
        <v>695</v>
      </c>
      <c r="B121" s="131"/>
      <c r="C121" s="131"/>
      <c r="D121" s="131"/>
      <c r="E121" s="131"/>
    </row>
    <row r="122" spans="1:5" ht="27">
      <c r="A122" s="112" t="s">
        <v>696</v>
      </c>
      <c r="B122" s="131"/>
      <c r="C122" s="131"/>
      <c r="D122" s="131"/>
      <c r="E122" s="131"/>
    </row>
    <row r="123" spans="1:5">
      <c r="A123" s="112" t="s">
        <v>1352</v>
      </c>
      <c r="B123" s="131"/>
      <c r="C123" s="131"/>
      <c r="D123" s="131"/>
      <c r="E123" s="131"/>
    </row>
    <row r="124" spans="1:5" ht="27">
      <c r="A124" s="112" t="s">
        <v>697</v>
      </c>
      <c r="B124" s="131"/>
      <c r="C124" s="131"/>
      <c r="D124" s="131"/>
      <c r="E124" s="131"/>
    </row>
    <row r="125" spans="1:5">
      <c r="A125" s="112" t="s">
        <v>698</v>
      </c>
      <c r="B125" s="131"/>
      <c r="C125" s="131"/>
      <c r="D125" s="131"/>
      <c r="E125" s="131"/>
    </row>
    <row r="126" spans="1:5">
      <c r="A126" s="112" t="s">
        <v>699</v>
      </c>
      <c r="B126" s="131"/>
      <c r="C126" s="131"/>
      <c r="D126" s="131"/>
      <c r="E126" s="131"/>
    </row>
    <row r="127" spans="1:5">
      <c r="A127" s="112" t="s">
        <v>700</v>
      </c>
      <c r="B127" s="131"/>
      <c r="C127" s="131"/>
      <c r="D127" s="131"/>
      <c r="E127" s="131"/>
    </row>
    <row r="128" spans="1:5">
      <c r="A128" s="112" t="s">
        <v>701</v>
      </c>
      <c r="B128" s="131"/>
      <c r="C128" s="131"/>
      <c r="D128" s="131"/>
      <c r="E128" s="131"/>
    </row>
    <row r="129" spans="1:5" ht="54">
      <c r="A129" s="112" t="s">
        <v>702</v>
      </c>
      <c r="B129" s="131"/>
      <c r="C129" s="131"/>
      <c r="D129" s="131"/>
      <c r="E129" s="131"/>
    </row>
    <row r="130" spans="1:5" ht="40.5">
      <c r="A130" s="112" t="s">
        <v>703</v>
      </c>
      <c r="B130" s="131"/>
      <c r="C130" s="131"/>
      <c r="D130" s="131"/>
      <c r="E130" s="131"/>
    </row>
    <row r="131" spans="1:5">
      <c r="A131" s="112" t="s">
        <v>1358</v>
      </c>
      <c r="B131" s="131"/>
      <c r="C131" s="131"/>
      <c r="D131" s="131"/>
      <c r="E131" s="131"/>
    </row>
    <row r="132" spans="1:5">
      <c r="A132" s="112" t="s">
        <v>1359</v>
      </c>
      <c r="B132" s="131"/>
      <c r="C132" s="131"/>
      <c r="D132" s="131"/>
      <c r="E132" s="131"/>
    </row>
    <row r="133" spans="1:5" ht="27">
      <c r="A133" s="112" t="s">
        <v>1360</v>
      </c>
      <c r="B133" s="131"/>
      <c r="C133" s="131"/>
      <c r="D133" s="131"/>
      <c r="E133" s="131"/>
    </row>
    <row r="134" spans="1:5" ht="67.5">
      <c r="A134" s="112" t="s">
        <v>1361</v>
      </c>
      <c r="B134" s="131"/>
      <c r="C134" s="131"/>
      <c r="D134" s="131"/>
      <c r="E134" s="131"/>
    </row>
    <row r="135" spans="1:5" ht="40.5">
      <c r="A135" s="112" t="s">
        <v>1362</v>
      </c>
      <c r="B135" s="131"/>
      <c r="C135" s="131"/>
      <c r="D135" s="131"/>
      <c r="E135" s="131"/>
    </row>
    <row r="136" spans="1:5">
      <c r="A136" s="112" t="s">
        <v>1363</v>
      </c>
      <c r="B136" s="131"/>
      <c r="C136" s="131"/>
      <c r="D136" s="131"/>
      <c r="E136" s="131"/>
    </row>
    <row r="137" spans="1:5">
      <c r="A137" s="132" t="s">
        <v>1364</v>
      </c>
      <c r="B137" s="131"/>
      <c r="C137" s="131"/>
      <c r="D137" s="131"/>
      <c r="E137" s="131"/>
    </row>
    <row r="138" spans="1:5">
      <c r="A138" s="112" t="s">
        <v>1365</v>
      </c>
      <c r="B138" s="131"/>
      <c r="C138" s="131"/>
      <c r="D138" s="131"/>
      <c r="E138" s="131"/>
    </row>
    <row r="139" spans="1:5" ht="27">
      <c r="A139" s="112" t="s">
        <v>704</v>
      </c>
      <c r="B139" s="131"/>
      <c r="C139" s="131"/>
      <c r="D139" s="131"/>
      <c r="E139" s="131"/>
    </row>
    <row r="140" spans="1:5">
      <c r="A140" s="112" t="s">
        <v>705</v>
      </c>
      <c r="B140" s="131"/>
      <c r="C140" s="131"/>
      <c r="D140" s="131"/>
      <c r="E140" s="131"/>
    </row>
    <row r="141" spans="1:5">
      <c r="A141" s="112" t="s">
        <v>1369</v>
      </c>
      <c r="B141" s="131"/>
      <c r="C141" s="131"/>
      <c r="D141" s="131"/>
      <c r="E141" s="131"/>
    </row>
    <row r="142" spans="1:5" ht="45">
      <c r="A142" s="133" t="s">
        <v>706</v>
      </c>
      <c r="B142" s="131"/>
      <c r="C142" s="131"/>
      <c r="D142" s="131"/>
      <c r="E142" s="131"/>
    </row>
    <row r="143" spans="1:5" ht="81">
      <c r="A143" s="112" t="s">
        <v>707</v>
      </c>
      <c r="B143" s="131"/>
      <c r="C143" s="131"/>
      <c r="D143" s="131"/>
      <c r="E143" s="131"/>
    </row>
    <row r="144" spans="1:5" ht="67.5">
      <c r="A144" s="112" t="s">
        <v>1372</v>
      </c>
      <c r="B144" s="131"/>
      <c r="C144" s="131"/>
      <c r="D144" s="131"/>
      <c r="E144" s="131"/>
    </row>
    <row r="145" spans="1:5">
      <c r="A145" s="112" t="s">
        <v>1373</v>
      </c>
      <c r="B145" s="131"/>
      <c r="C145" s="131"/>
      <c r="D145" s="131"/>
      <c r="E145" s="131"/>
    </row>
    <row r="146" spans="1:5" ht="54">
      <c r="A146" s="112" t="s">
        <v>1374</v>
      </c>
      <c r="B146" s="131"/>
      <c r="C146" s="131"/>
      <c r="D146" s="131"/>
      <c r="E146" s="131"/>
    </row>
    <row r="147" spans="1:5" ht="27">
      <c r="A147" s="112" t="s">
        <v>1375</v>
      </c>
      <c r="B147" s="131"/>
      <c r="C147" s="131"/>
      <c r="D147" s="131"/>
      <c r="E147" s="131"/>
    </row>
    <row r="148" spans="1:5" ht="27">
      <c r="A148" s="112" t="s">
        <v>1376</v>
      </c>
      <c r="B148" s="131"/>
      <c r="C148" s="131"/>
      <c r="D148" s="131"/>
      <c r="E148" s="131"/>
    </row>
    <row r="149" spans="1:5">
      <c r="A149" s="112" t="s">
        <v>1377</v>
      </c>
      <c r="B149" s="131"/>
      <c r="C149" s="131"/>
      <c r="D149" s="131"/>
      <c r="E149" s="131"/>
    </row>
    <row r="150" spans="1:5">
      <c r="A150" s="112" t="s">
        <v>708</v>
      </c>
      <c r="B150" s="131"/>
      <c r="C150" s="131"/>
      <c r="D150" s="131"/>
      <c r="E150" s="131"/>
    </row>
    <row r="151" spans="1:5" ht="27">
      <c r="A151" s="112" t="s">
        <v>709</v>
      </c>
      <c r="B151" s="131"/>
      <c r="C151" s="131"/>
      <c r="D151" s="131"/>
      <c r="E151" s="131"/>
    </row>
    <row r="152" spans="1:5" ht="54">
      <c r="A152" s="112" t="s">
        <v>710</v>
      </c>
      <c r="B152" s="131"/>
      <c r="C152" s="131"/>
      <c r="D152" s="131"/>
      <c r="E152" s="131"/>
    </row>
    <row r="153" spans="1:5" ht="108">
      <c r="A153" s="112" t="s">
        <v>1381</v>
      </c>
      <c r="B153" s="131"/>
      <c r="C153" s="131"/>
      <c r="D153" s="131"/>
      <c r="E153" s="131"/>
    </row>
    <row r="154" spans="1:5" ht="135">
      <c r="A154" s="112" t="s">
        <v>1382</v>
      </c>
      <c r="B154" s="131"/>
      <c r="C154" s="131"/>
      <c r="D154" s="131"/>
      <c r="E154" s="131"/>
    </row>
    <row r="155" spans="1:5" ht="81">
      <c r="A155" s="112" t="s">
        <v>828</v>
      </c>
      <c r="B155" s="131"/>
      <c r="C155" s="131"/>
      <c r="D155" s="131"/>
      <c r="E155" s="131"/>
    </row>
    <row r="156" spans="1:5" ht="27">
      <c r="A156" s="112" t="s">
        <v>711</v>
      </c>
      <c r="B156" s="131"/>
      <c r="C156" s="131"/>
      <c r="D156" s="131"/>
      <c r="E156" s="131"/>
    </row>
    <row r="157" spans="1:5" ht="27">
      <c r="A157" s="112" t="s">
        <v>712</v>
      </c>
      <c r="B157" s="131"/>
      <c r="C157" s="131"/>
      <c r="D157" s="131"/>
      <c r="E157" s="131"/>
    </row>
    <row r="158" spans="1:5" ht="40.5">
      <c r="A158" s="112" t="s">
        <v>713</v>
      </c>
      <c r="B158" s="131"/>
      <c r="C158" s="131"/>
      <c r="D158" s="131"/>
      <c r="E158" s="131"/>
    </row>
    <row r="159" spans="1:5">
      <c r="A159" s="112"/>
      <c r="B159" s="131"/>
      <c r="C159" s="131"/>
      <c r="D159" s="131"/>
      <c r="E159" s="131"/>
    </row>
    <row r="160" spans="1:5">
      <c r="A160" s="132" t="s">
        <v>831</v>
      </c>
      <c r="B160" s="131"/>
      <c r="C160" s="131"/>
      <c r="D160" s="131"/>
      <c r="E160" s="131"/>
    </row>
    <row r="161" spans="1:5" ht="27">
      <c r="A161" s="112" t="s">
        <v>832</v>
      </c>
      <c r="B161" s="131"/>
      <c r="C161" s="131"/>
      <c r="D161" s="131"/>
      <c r="E161" s="131"/>
    </row>
    <row r="162" spans="1:5" ht="27">
      <c r="A162" s="112" t="s">
        <v>833</v>
      </c>
      <c r="B162" s="131"/>
      <c r="C162" s="131"/>
      <c r="D162" s="131"/>
      <c r="E162" s="131"/>
    </row>
    <row r="163" spans="1:5" ht="27">
      <c r="A163" s="112" t="s">
        <v>834</v>
      </c>
      <c r="B163" s="131"/>
      <c r="C163" s="131"/>
      <c r="D163" s="131"/>
      <c r="E163" s="131"/>
    </row>
    <row r="164" spans="1:5" ht="81">
      <c r="A164" s="112" t="s">
        <v>714</v>
      </c>
      <c r="B164" s="131"/>
      <c r="C164" s="131"/>
      <c r="D164" s="131"/>
      <c r="E164" s="131"/>
    </row>
    <row r="165" spans="1:5" ht="40.5">
      <c r="A165" s="112" t="s">
        <v>836</v>
      </c>
      <c r="B165" s="131"/>
      <c r="C165" s="131"/>
      <c r="D165" s="131"/>
      <c r="E165" s="131"/>
    </row>
    <row r="166" spans="1:5" ht="54">
      <c r="A166" s="112" t="s">
        <v>837</v>
      </c>
      <c r="B166" s="131"/>
      <c r="C166" s="131"/>
      <c r="D166" s="131"/>
      <c r="E166" s="131"/>
    </row>
    <row r="167" spans="1:5" ht="40.5">
      <c r="A167" s="112" t="s">
        <v>838</v>
      </c>
      <c r="B167" s="131"/>
      <c r="C167" s="131"/>
      <c r="D167" s="131"/>
      <c r="E167" s="131"/>
    </row>
    <row r="168" spans="1:5" ht="30">
      <c r="A168" s="133" t="s">
        <v>839</v>
      </c>
      <c r="B168" s="131"/>
      <c r="C168" s="131"/>
      <c r="D168" s="131"/>
      <c r="E168" s="131"/>
    </row>
    <row r="169" spans="1:5" ht="40.5">
      <c r="A169" s="112" t="s">
        <v>840</v>
      </c>
      <c r="B169" s="131"/>
      <c r="C169" s="131"/>
      <c r="D169" s="131"/>
      <c r="E169" s="131"/>
    </row>
    <row r="170" spans="1:5" ht="30">
      <c r="A170" s="133" t="s">
        <v>841</v>
      </c>
      <c r="B170" s="131"/>
      <c r="C170" s="131"/>
      <c r="D170" s="131"/>
      <c r="E170" s="131"/>
    </row>
    <row r="171" spans="1:5" ht="54">
      <c r="A171" s="112" t="s">
        <v>842</v>
      </c>
      <c r="B171" s="131"/>
      <c r="C171" s="131"/>
      <c r="D171" s="131"/>
      <c r="E171" s="131"/>
    </row>
    <row r="172" spans="1:5" ht="40.5">
      <c r="A172" s="112" t="s">
        <v>843</v>
      </c>
      <c r="B172" s="131"/>
      <c r="C172" s="131"/>
      <c r="D172" s="131"/>
      <c r="E172" s="131"/>
    </row>
    <row r="173" spans="1:5">
      <c r="A173" s="112"/>
      <c r="B173" s="131"/>
      <c r="C173" s="131"/>
      <c r="D173" s="131"/>
      <c r="E173" s="131"/>
    </row>
    <row r="174" spans="1:5">
      <c r="A174" s="132" t="s">
        <v>844</v>
      </c>
      <c r="B174" s="131"/>
      <c r="C174" s="131"/>
      <c r="D174" s="131"/>
      <c r="E174" s="131"/>
    </row>
    <row r="175" spans="1:5" ht="40.5">
      <c r="A175" s="112" t="s">
        <v>845</v>
      </c>
      <c r="B175" s="131"/>
      <c r="C175" s="131"/>
      <c r="D175" s="131"/>
      <c r="E175" s="131"/>
    </row>
    <row r="176" spans="1:5" ht="27">
      <c r="A176" s="112" t="s">
        <v>846</v>
      </c>
      <c r="B176" s="131"/>
      <c r="C176" s="131"/>
      <c r="D176" s="131"/>
      <c r="E176" s="131"/>
    </row>
    <row r="177" spans="1:5">
      <c r="A177" s="112"/>
      <c r="B177" s="131"/>
      <c r="C177" s="131"/>
      <c r="D177" s="131"/>
      <c r="E177" s="131"/>
    </row>
    <row r="178" spans="1:5">
      <c r="A178" s="132" t="s">
        <v>847</v>
      </c>
      <c r="B178" s="131"/>
      <c r="C178" s="131"/>
      <c r="D178" s="131"/>
      <c r="E178" s="131"/>
    </row>
    <row r="179" spans="1:5" ht="67.5">
      <c r="A179" s="112" t="s">
        <v>848</v>
      </c>
      <c r="B179" s="131"/>
      <c r="C179" s="131"/>
      <c r="D179" s="131"/>
      <c r="E179" s="131"/>
    </row>
    <row r="180" spans="1:5" ht="40.5">
      <c r="A180" s="112" t="s">
        <v>849</v>
      </c>
      <c r="B180" s="131"/>
      <c r="C180" s="131"/>
      <c r="D180" s="131"/>
      <c r="E180" s="131"/>
    </row>
    <row r="181" spans="1:5" ht="40.5">
      <c r="A181" s="112" t="s">
        <v>850</v>
      </c>
      <c r="B181" s="131"/>
      <c r="C181" s="131"/>
      <c r="D181" s="131"/>
      <c r="E181" s="131"/>
    </row>
    <row r="182" spans="1:5">
      <c r="A182" s="132" t="s">
        <v>851</v>
      </c>
      <c r="B182" s="131"/>
      <c r="C182" s="131"/>
      <c r="D182" s="131"/>
      <c r="E182" s="131"/>
    </row>
    <row r="183" spans="1:5" ht="30">
      <c r="A183" s="133" t="s">
        <v>852</v>
      </c>
      <c r="B183" s="131"/>
      <c r="C183" s="131"/>
      <c r="D183" s="131"/>
      <c r="E183" s="131"/>
    </row>
    <row r="184" spans="1:5">
      <c r="A184" s="112" t="s">
        <v>715</v>
      </c>
      <c r="B184" s="131"/>
      <c r="C184" s="131"/>
      <c r="D184" s="131"/>
      <c r="E184" s="131"/>
    </row>
    <row r="185" spans="1:5" ht="45">
      <c r="A185" s="133" t="s">
        <v>716</v>
      </c>
      <c r="B185" s="131"/>
      <c r="C185" s="131"/>
      <c r="D185" s="131"/>
      <c r="E185" s="131"/>
    </row>
    <row r="186" spans="1:5" ht="67.5">
      <c r="A186" s="112" t="s">
        <v>717</v>
      </c>
      <c r="B186" s="131"/>
      <c r="C186" s="131"/>
      <c r="D186" s="131"/>
      <c r="E186" s="131"/>
    </row>
    <row r="187" spans="1:5" ht="27">
      <c r="A187" s="112" t="s">
        <v>718</v>
      </c>
      <c r="B187" s="131"/>
      <c r="C187" s="131"/>
      <c r="D187" s="131"/>
      <c r="E187" s="131"/>
    </row>
    <row r="188" spans="1:5" ht="30">
      <c r="A188" s="133" t="s">
        <v>719</v>
      </c>
      <c r="B188" s="131"/>
      <c r="C188" s="131"/>
      <c r="D188" s="131"/>
      <c r="E188" s="131"/>
    </row>
    <row r="189" spans="1:5" ht="40.5">
      <c r="A189" s="112" t="s">
        <v>720</v>
      </c>
      <c r="B189" s="131"/>
      <c r="C189" s="131"/>
      <c r="D189" s="131"/>
      <c r="E189" s="131"/>
    </row>
    <row r="190" spans="1:5">
      <c r="A190" s="132" t="s">
        <v>858</v>
      </c>
      <c r="B190" s="131"/>
      <c r="C190" s="131"/>
      <c r="D190" s="131"/>
      <c r="E190" s="131"/>
    </row>
    <row r="191" spans="1:5">
      <c r="A191" s="115" t="s">
        <v>859</v>
      </c>
      <c r="B191" s="115" t="s">
        <v>869</v>
      </c>
      <c r="C191" s="131"/>
      <c r="D191" s="131"/>
      <c r="E191" s="131"/>
    </row>
    <row r="192" spans="1:5" ht="27">
      <c r="A192" s="115" t="s">
        <v>721</v>
      </c>
      <c r="B192" s="115" t="s">
        <v>723</v>
      </c>
      <c r="C192" s="131"/>
      <c r="D192" s="131"/>
      <c r="E192" s="131"/>
    </row>
    <row r="193" spans="1:5" ht="27">
      <c r="A193" s="115" t="s">
        <v>865</v>
      </c>
      <c r="B193" s="115" t="s">
        <v>872</v>
      </c>
      <c r="C193" s="131"/>
      <c r="D193" s="131"/>
      <c r="E193" s="131"/>
    </row>
    <row r="194" spans="1:5">
      <c r="A194" s="115" t="s">
        <v>721</v>
      </c>
      <c r="B194" s="115" t="s">
        <v>873</v>
      </c>
      <c r="C194" s="131"/>
      <c r="D194" s="131"/>
      <c r="E194" s="131"/>
    </row>
    <row r="195" spans="1:5">
      <c r="A195" s="115" t="s">
        <v>722</v>
      </c>
      <c r="B195" s="115" t="s">
        <v>874</v>
      </c>
      <c r="C195" s="131"/>
      <c r="D195" s="131"/>
      <c r="E195" s="131"/>
    </row>
    <row r="196" spans="1:5">
      <c r="A196" s="115"/>
      <c r="B196" s="115" t="s">
        <v>875</v>
      </c>
      <c r="C196" s="131"/>
      <c r="D196" s="131"/>
      <c r="E196" s="131"/>
    </row>
    <row r="197" spans="1:5">
      <c r="A197" s="115" t="s">
        <v>867</v>
      </c>
      <c r="B197" s="115" t="s">
        <v>876</v>
      </c>
      <c r="C197" s="131"/>
      <c r="D197" s="131"/>
      <c r="E197" s="131"/>
    </row>
    <row r="198" spans="1:5" ht="27">
      <c r="A198" s="116"/>
      <c r="B198" s="115" t="s">
        <v>877</v>
      </c>
      <c r="C198" s="131"/>
      <c r="D198" s="131"/>
      <c r="E198" s="131"/>
    </row>
    <row r="199" spans="1:5">
      <c r="A199" s="116"/>
      <c r="B199" s="112" t="s">
        <v>878</v>
      </c>
      <c r="C199" s="131"/>
      <c r="D199" s="131"/>
      <c r="E199" s="131"/>
    </row>
    <row r="200" spans="1:5">
      <c r="A200" s="116"/>
      <c r="B200" s="112" t="s">
        <v>966</v>
      </c>
      <c r="C200" s="131"/>
      <c r="D200" s="131"/>
      <c r="E200" s="131"/>
    </row>
    <row r="201" spans="1:5">
      <c r="A201" s="116"/>
      <c r="B201" s="111"/>
      <c r="C201" s="131"/>
      <c r="D201" s="131"/>
      <c r="E201" s="131"/>
    </row>
    <row r="202" spans="1:5">
      <c r="A202" s="116"/>
      <c r="B202" s="111"/>
      <c r="C202" s="131"/>
      <c r="D202" s="131"/>
      <c r="E202" s="131"/>
    </row>
    <row r="203" spans="1:5">
      <c r="A203" s="116"/>
      <c r="B203" s="111" t="s">
        <v>724</v>
      </c>
      <c r="C203" s="131"/>
      <c r="D203" s="131"/>
      <c r="E203" s="131"/>
    </row>
    <row r="204" spans="1:5">
      <c r="A204" s="135"/>
      <c r="B204" s="131"/>
      <c r="C204" s="131"/>
      <c r="D204" s="131"/>
      <c r="E204" s="131"/>
    </row>
    <row r="205" spans="1:5">
      <c r="A205" s="135"/>
      <c r="B205" s="131"/>
      <c r="C205" s="131"/>
      <c r="D205" s="131"/>
      <c r="E205" s="131"/>
    </row>
    <row r="206" spans="1:5">
      <c r="A206" s="135"/>
      <c r="B206" s="131"/>
      <c r="C206" s="131"/>
      <c r="D206" s="131"/>
      <c r="E206" s="131"/>
    </row>
    <row r="207" spans="1:5">
      <c r="A207" s="135"/>
      <c r="B207" s="131"/>
      <c r="C207" s="131"/>
      <c r="D207" s="131"/>
      <c r="E207" s="131"/>
    </row>
    <row r="208" spans="1:5">
      <c r="A208" s="135"/>
      <c r="B208" s="131"/>
      <c r="C208" s="131"/>
      <c r="D208" s="131"/>
      <c r="E208" s="131"/>
    </row>
    <row r="209" spans="1:5">
      <c r="A209" s="135"/>
      <c r="B209" s="131"/>
      <c r="C209" s="131"/>
      <c r="D209" s="131"/>
      <c r="E209" s="131"/>
    </row>
    <row r="210" spans="1:5">
      <c r="A210" s="135"/>
      <c r="B210" s="131"/>
      <c r="C210" s="131"/>
      <c r="D210" s="131"/>
      <c r="E210" s="131"/>
    </row>
    <row r="211" spans="1:5">
      <c r="A211" s="135"/>
      <c r="B211" s="131"/>
      <c r="C211" s="131"/>
      <c r="D211" s="131"/>
      <c r="E211" s="131"/>
    </row>
    <row r="212" spans="1:5">
      <c r="A212" s="135"/>
      <c r="B212" s="131"/>
      <c r="C212" s="131"/>
      <c r="D212" s="131"/>
      <c r="E212" s="131"/>
    </row>
    <row r="213" spans="1:5">
      <c r="A213" s="135"/>
      <c r="B213" s="131"/>
      <c r="C213" s="131"/>
      <c r="D213" s="131"/>
      <c r="E213" s="131"/>
    </row>
    <row r="214" spans="1:5" ht="15.75">
      <c r="A214" s="136"/>
      <c r="B214" s="131"/>
      <c r="C214" s="131"/>
      <c r="D214" s="131"/>
      <c r="E214" s="131"/>
    </row>
    <row r="215" spans="1:5" ht="15.75">
      <c r="A215" s="136"/>
      <c r="B215" s="131"/>
      <c r="C215" s="131"/>
      <c r="D215" s="131"/>
      <c r="E215" s="131"/>
    </row>
    <row r="216" spans="1:5" ht="15.75">
      <c r="A216" s="136"/>
      <c r="B216" s="131"/>
      <c r="C216" s="131"/>
      <c r="D216" s="131"/>
      <c r="E216" s="131"/>
    </row>
    <row r="217" spans="1:5" ht="15.75">
      <c r="A217" s="136"/>
      <c r="B217" s="131"/>
      <c r="C217" s="131"/>
      <c r="D217" s="131"/>
      <c r="E217" s="131"/>
    </row>
    <row r="218" spans="1:5" ht="15.75">
      <c r="A218" s="136"/>
      <c r="B218" s="131"/>
      <c r="C218" s="131"/>
      <c r="D218" s="131"/>
      <c r="E218" s="131"/>
    </row>
    <row r="219" spans="1:5" ht="15.75">
      <c r="A219" s="136"/>
      <c r="B219" s="131"/>
      <c r="C219" s="131"/>
      <c r="D219" s="131"/>
      <c r="E219" s="131"/>
    </row>
    <row r="220" spans="1:5" ht="15.75">
      <c r="A220" s="136"/>
      <c r="B220" s="131"/>
      <c r="C220" s="131"/>
      <c r="D220" s="131"/>
      <c r="E220" s="131"/>
    </row>
    <row r="221" spans="1:5" ht="15.75">
      <c r="A221" s="136"/>
      <c r="B221" s="131"/>
      <c r="C221" s="131"/>
      <c r="D221" s="131"/>
      <c r="E221" s="131"/>
    </row>
    <row r="222" spans="1:5" ht="15.75">
      <c r="A222" s="136"/>
      <c r="B222" s="131"/>
      <c r="C222" s="131"/>
      <c r="D222" s="131"/>
      <c r="E222" s="131"/>
    </row>
    <row r="223" spans="1:5" ht="15.75">
      <c r="A223" s="136"/>
      <c r="B223" s="131"/>
      <c r="C223" s="131"/>
      <c r="D223" s="131"/>
      <c r="E223" s="131"/>
    </row>
    <row r="224" spans="1:5" ht="15.75">
      <c r="A224" s="136"/>
      <c r="B224" s="131"/>
      <c r="C224" s="131"/>
      <c r="D224" s="131"/>
      <c r="E224" s="131"/>
    </row>
    <row r="225" spans="1:5" ht="15.75">
      <c r="A225" s="136"/>
      <c r="B225" s="131"/>
      <c r="C225" s="131"/>
      <c r="D225" s="131"/>
      <c r="E225" s="131"/>
    </row>
    <row r="226" spans="1:5" ht="15.75">
      <c r="A226" s="136"/>
      <c r="B226" s="131"/>
      <c r="C226" s="131"/>
      <c r="D226" s="131"/>
      <c r="E226" s="131"/>
    </row>
    <row r="227" spans="1:5" ht="15.75">
      <c r="A227" s="136"/>
      <c r="B227" s="131"/>
      <c r="C227" s="131"/>
      <c r="D227" s="131"/>
      <c r="E227" s="131"/>
    </row>
    <row r="228" spans="1:5" ht="15.75">
      <c r="A228" s="136"/>
      <c r="B228" s="131"/>
      <c r="C228" s="131"/>
      <c r="D228" s="131"/>
      <c r="E228" s="131"/>
    </row>
    <row r="229" spans="1:5" ht="15.75">
      <c r="A229" s="136"/>
      <c r="B229" s="131"/>
      <c r="C229" s="131"/>
      <c r="D229" s="131"/>
      <c r="E229" s="131"/>
    </row>
    <row r="230" spans="1:5" ht="15.75">
      <c r="A230" s="136"/>
      <c r="B230" s="131"/>
      <c r="C230" s="131"/>
      <c r="D230" s="131"/>
      <c r="E230" s="131"/>
    </row>
    <row r="231" spans="1:5" ht="15.75">
      <c r="A231" s="136"/>
      <c r="B231" s="131"/>
      <c r="C231" s="131"/>
      <c r="D231" s="131"/>
      <c r="E231" s="131"/>
    </row>
    <row r="232" spans="1:5" ht="15.75">
      <c r="A232" s="136"/>
      <c r="B232" s="131"/>
      <c r="C232" s="131"/>
      <c r="D232" s="131"/>
      <c r="E232" s="131"/>
    </row>
    <row r="233" spans="1:5" ht="15.75">
      <c r="A233" s="136"/>
      <c r="B233" s="131"/>
      <c r="C233" s="131"/>
      <c r="D233" s="131"/>
      <c r="E233" s="131"/>
    </row>
    <row r="234" spans="1:5" ht="15.75">
      <c r="A234" s="136"/>
      <c r="B234" s="131"/>
      <c r="C234" s="131"/>
      <c r="D234" s="131"/>
      <c r="E234" s="131"/>
    </row>
    <row r="235" spans="1:5" ht="15.75">
      <c r="A235" s="136"/>
      <c r="B235" s="131"/>
      <c r="C235" s="131"/>
      <c r="D235" s="131"/>
      <c r="E235" s="131"/>
    </row>
    <row r="236" spans="1:5">
      <c r="A236" s="109" t="s">
        <v>881</v>
      </c>
      <c r="B236" s="131"/>
      <c r="C236" s="131"/>
      <c r="D236" s="131"/>
      <c r="E236" s="131"/>
    </row>
    <row r="237" spans="1:5">
      <c r="A237" s="110" t="s">
        <v>882</v>
      </c>
      <c r="B237" s="131"/>
      <c r="C237" s="131"/>
      <c r="D237" s="131"/>
      <c r="E237" s="131"/>
    </row>
    <row r="238" spans="1:5">
      <c r="A238" s="111" t="s">
        <v>725</v>
      </c>
      <c r="B238" s="131"/>
      <c r="C238" s="131"/>
      <c r="D238" s="131"/>
      <c r="E238" s="131"/>
    </row>
    <row r="239" spans="1:5">
      <c r="A239" s="112"/>
      <c r="B239" s="131"/>
      <c r="C239" s="131"/>
      <c r="D239" s="131"/>
      <c r="E239" s="131"/>
    </row>
    <row r="240" spans="1:5">
      <c r="A240" s="109" t="s">
        <v>884</v>
      </c>
      <c r="B240" s="131"/>
      <c r="C240" s="131"/>
      <c r="D240" s="131"/>
      <c r="E240" s="131"/>
    </row>
    <row r="241" spans="1:5">
      <c r="A241" s="109" t="s">
        <v>583</v>
      </c>
      <c r="B241" s="131"/>
      <c r="C241" s="131"/>
      <c r="D241" s="131"/>
      <c r="E241" s="131"/>
    </row>
    <row r="242" spans="1:5">
      <c r="A242" s="112"/>
      <c r="B242" s="131"/>
      <c r="C242" s="131"/>
      <c r="D242" s="131"/>
      <c r="E242" s="131"/>
    </row>
    <row r="243" spans="1:5" ht="40.5">
      <c r="A243" s="103" t="s">
        <v>727</v>
      </c>
      <c r="B243" s="131"/>
      <c r="C243" s="131"/>
      <c r="D243" s="131"/>
      <c r="E243" s="131"/>
    </row>
    <row r="244" spans="1:5">
      <c r="A244" s="112"/>
      <c r="B244" s="131"/>
      <c r="C244" s="131"/>
      <c r="D244" s="131"/>
      <c r="E244" s="131"/>
    </row>
    <row r="245" spans="1:5">
      <c r="A245" s="112" t="s">
        <v>728</v>
      </c>
      <c r="B245" s="131"/>
      <c r="C245" s="131"/>
      <c r="D245" s="131"/>
      <c r="E245" s="131"/>
    </row>
    <row r="246" spans="1:5" ht="27">
      <c r="A246" s="112" t="s">
        <v>729</v>
      </c>
      <c r="B246" s="131"/>
      <c r="C246" s="131"/>
      <c r="D246" s="131"/>
      <c r="E246" s="131"/>
    </row>
    <row r="247" spans="1:5">
      <c r="A247" s="112" t="s">
        <v>730</v>
      </c>
      <c r="B247" s="131"/>
      <c r="C247" s="131"/>
      <c r="D247" s="131"/>
      <c r="E247" s="131"/>
    </row>
    <row r="248" spans="1:5">
      <c r="A248" s="112" t="s">
        <v>731</v>
      </c>
      <c r="B248" s="131"/>
      <c r="C248" s="131"/>
      <c r="D248" s="131"/>
      <c r="E248" s="131"/>
    </row>
    <row r="249" spans="1:5" ht="27">
      <c r="A249" s="112" t="s">
        <v>732</v>
      </c>
      <c r="B249" s="131"/>
      <c r="C249" s="131"/>
      <c r="D249" s="131"/>
      <c r="E249" s="131"/>
    </row>
    <row r="250" spans="1:5" ht="27">
      <c r="A250" s="112" t="s">
        <v>733</v>
      </c>
      <c r="B250" s="131"/>
      <c r="C250" s="131"/>
      <c r="D250" s="131"/>
      <c r="E250" s="131"/>
    </row>
    <row r="251" spans="1:5" ht="40.5">
      <c r="A251" s="112" t="s">
        <v>734</v>
      </c>
      <c r="B251" s="131"/>
      <c r="C251" s="131"/>
      <c r="D251" s="131"/>
      <c r="E251" s="131"/>
    </row>
    <row r="252" spans="1:5" ht="27">
      <c r="A252" s="112" t="s">
        <v>735</v>
      </c>
      <c r="B252" s="131"/>
      <c r="C252" s="131"/>
      <c r="D252" s="131"/>
      <c r="E252" s="131"/>
    </row>
    <row r="253" spans="1:5" ht="27">
      <c r="A253" s="112" t="s">
        <v>736</v>
      </c>
      <c r="B253" s="131"/>
      <c r="C253" s="131"/>
      <c r="D253" s="131"/>
      <c r="E253" s="131"/>
    </row>
    <row r="254" spans="1:5">
      <c r="A254" s="112" t="s">
        <v>737</v>
      </c>
      <c r="B254" s="131"/>
      <c r="C254" s="131"/>
      <c r="D254" s="131"/>
      <c r="E254" s="131"/>
    </row>
    <row r="255" spans="1:5" ht="27">
      <c r="A255" s="112" t="s">
        <v>738</v>
      </c>
      <c r="B255" s="131"/>
      <c r="C255" s="131"/>
      <c r="D255" s="131"/>
      <c r="E255" s="131"/>
    </row>
    <row r="256" spans="1:5" ht="40.5">
      <c r="A256" s="112" t="s">
        <v>739</v>
      </c>
      <c r="B256" s="131"/>
      <c r="C256" s="131"/>
      <c r="D256" s="131"/>
      <c r="E256" s="131"/>
    </row>
    <row r="257" spans="1:5" ht="27">
      <c r="A257" s="112" t="s">
        <v>740</v>
      </c>
      <c r="B257" s="131"/>
      <c r="C257" s="131"/>
      <c r="D257" s="131"/>
      <c r="E257" s="131"/>
    </row>
    <row r="258" spans="1:5">
      <c r="A258" s="112" t="s">
        <v>741</v>
      </c>
      <c r="B258" s="131"/>
      <c r="C258" s="131"/>
      <c r="D258" s="131"/>
      <c r="E258" s="131"/>
    </row>
    <row r="259" spans="1:5" ht="40.5">
      <c r="A259" s="112" t="s">
        <v>742</v>
      </c>
      <c r="B259" s="131"/>
      <c r="C259" s="131"/>
      <c r="D259" s="131"/>
      <c r="E259" s="131"/>
    </row>
    <row r="260" spans="1:5" ht="40.5">
      <c r="A260" s="112" t="s">
        <v>743</v>
      </c>
      <c r="B260" s="131"/>
      <c r="C260" s="131"/>
      <c r="D260" s="131"/>
      <c r="E260" s="131"/>
    </row>
    <row r="261" spans="1:5" ht="40.5">
      <c r="A261" s="112" t="s">
        <v>744</v>
      </c>
      <c r="B261" s="131"/>
      <c r="C261" s="131"/>
      <c r="D261" s="131"/>
      <c r="E261" s="131"/>
    </row>
    <row r="262" spans="1:5" ht="54">
      <c r="A262" s="112" t="s">
        <v>745</v>
      </c>
      <c r="B262" s="131"/>
      <c r="C262" s="131"/>
      <c r="D262" s="131"/>
      <c r="E262" s="131"/>
    </row>
    <row r="263" spans="1:5" ht="27">
      <c r="A263" s="112" t="s">
        <v>746</v>
      </c>
      <c r="B263" s="131"/>
      <c r="C263" s="131"/>
      <c r="D263" s="131"/>
      <c r="E263" s="131"/>
    </row>
    <row r="264" spans="1:5">
      <c r="A264" s="112" t="s">
        <v>747</v>
      </c>
      <c r="B264" s="131"/>
      <c r="C264" s="131"/>
      <c r="D264" s="131"/>
      <c r="E264" s="131"/>
    </row>
    <row r="265" spans="1:5" ht="27">
      <c r="A265" s="112" t="s">
        <v>748</v>
      </c>
      <c r="B265" s="131"/>
      <c r="C265" s="131"/>
      <c r="D265" s="131"/>
      <c r="E265" s="131"/>
    </row>
    <row r="266" spans="1:5" ht="40.5">
      <c r="A266" s="112" t="s">
        <v>749</v>
      </c>
      <c r="B266" s="131"/>
      <c r="C266" s="131"/>
      <c r="D266" s="131"/>
      <c r="E266" s="131"/>
    </row>
    <row r="267" spans="1:5" ht="54">
      <c r="A267" s="112" t="s">
        <v>750</v>
      </c>
      <c r="B267" s="131"/>
      <c r="C267" s="131"/>
      <c r="D267" s="131"/>
      <c r="E267" s="131"/>
    </row>
    <row r="268" spans="1:5" ht="27">
      <c r="A268" s="112" t="s">
        <v>751</v>
      </c>
      <c r="B268" s="131"/>
      <c r="C268" s="131"/>
      <c r="D268" s="131"/>
      <c r="E268" s="131"/>
    </row>
    <row r="269" spans="1:5" ht="54">
      <c r="A269" s="112" t="s">
        <v>752</v>
      </c>
      <c r="B269" s="131"/>
      <c r="C269" s="131"/>
      <c r="D269" s="131"/>
      <c r="E269" s="131"/>
    </row>
    <row r="270" spans="1:5" ht="27">
      <c r="A270" s="112" t="s">
        <v>753</v>
      </c>
      <c r="B270" s="131"/>
      <c r="C270" s="131"/>
      <c r="D270" s="131"/>
      <c r="E270" s="131"/>
    </row>
    <row r="271" spans="1:5" ht="27">
      <c r="A271" s="112" t="s">
        <v>754</v>
      </c>
      <c r="B271" s="131"/>
      <c r="C271" s="131"/>
      <c r="D271" s="131"/>
      <c r="E271" s="131"/>
    </row>
    <row r="272" spans="1:5">
      <c r="A272" s="112" t="s">
        <v>755</v>
      </c>
      <c r="B272" s="131"/>
      <c r="C272" s="131"/>
      <c r="D272" s="131"/>
      <c r="E272" s="131"/>
    </row>
    <row r="273" spans="1:5" ht="27">
      <c r="A273" s="112" t="s">
        <v>756</v>
      </c>
      <c r="B273" s="131"/>
      <c r="C273" s="131"/>
      <c r="D273" s="131"/>
      <c r="E273" s="131"/>
    </row>
    <row r="274" spans="1:5" ht="40.5">
      <c r="A274" s="112" t="s">
        <v>757</v>
      </c>
      <c r="B274" s="131"/>
      <c r="C274" s="131"/>
      <c r="D274" s="131"/>
      <c r="E274" s="131"/>
    </row>
    <row r="275" spans="1:5" ht="40.5">
      <c r="A275" s="112" t="s">
        <v>758</v>
      </c>
      <c r="B275" s="131"/>
      <c r="C275" s="131"/>
      <c r="D275" s="131"/>
      <c r="E275" s="131"/>
    </row>
    <row r="276" spans="1:5" ht="27">
      <c r="A276" s="112" t="s">
        <v>759</v>
      </c>
      <c r="B276" s="131"/>
      <c r="C276" s="131"/>
      <c r="D276" s="131"/>
      <c r="E276" s="131"/>
    </row>
    <row r="277" spans="1:5" ht="27">
      <c r="A277" s="112" t="s">
        <v>760</v>
      </c>
      <c r="B277" s="131"/>
      <c r="C277" s="131"/>
      <c r="D277" s="131"/>
      <c r="E277" s="131"/>
    </row>
    <row r="278" spans="1:5" ht="27">
      <c r="A278" s="112" t="s">
        <v>754</v>
      </c>
      <c r="B278" s="131"/>
      <c r="C278" s="131"/>
      <c r="D278" s="131"/>
      <c r="E278" s="131"/>
    </row>
    <row r="279" spans="1:5" ht="27">
      <c r="A279" s="112" t="s">
        <v>761</v>
      </c>
      <c r="B279" s="131"/>
      <c r="C279" s="131"/>
      <c r="D279" s="131"/>
      <c r="E279" s="131"/>
    </row>
    <row r="280" spans="1:5" ht="27">
      <c r="A280" s="112" t="s">
        <v>762</v>
      </c>
      <c r="B280" s="131"/>
      <c r="C280" s="131"/>
      <c r="D280" s="131"/>
      <c r="E280" s="131"/>
    </row>
    <row r="281" spans="1:5" ht="40.5">
      <c r="A281" s="112" t="s">
        <v>763</v>
      </c>
      <c r="B281" s="131"/>
      <c r="C281" s="131"/>
      <c r="D281" s="131"/>
      <c r="E281" s="131"/>
    </row>
    <row r="282" spans="1:5" ht="40.5">
      <c r="A282" s="112" t="s">
        <v>764</v>
      </c>
      <c r="B282" s="131"/>
      <c r="C282" s="131"/>
      <c r="D282" s="131"/>
      <c r="E282" s="131"/>
    </row>
    <row r="283" spans="1:5" ht="27">
      <c r="A283" s="112" t="s">
        <v>765</v>
      </c>
      <c r="B283" s="131"/>
      <c r="C283" s="131"/>
      <c r="D283" s="131"/>
      <c r="E283" s="131"/>
    </row>
    <row r="284" spans="1:5" ht="27">
      <c r="A284" s="112" t="s">
        <v>754</v>
      </c>
      <c r="B284" s="131"/>
      <c r="C284" s="131"/>
      <c r="D284" s="131"/>
      <c r="E284" s="131"/>
    </row>
    <row r="285" spans="1:5">
      <c r="A285" s="112" t="s">
        <v>766</v>
      </c>
      <c r="B285" s="131"/>
      <c r="C285" s="131"/>
      <c r="D285" s="131"/>
      <c r="E285" s="131"/>
    </row>
    <row r="286" spans="1:5">
      <c r="A286" s="112" t="s">
        <v>767</v>
      </c>
      <c r="B286" s="131"/>
      <c r="C286" s="131"/>
      <c r="D286" s="131"/>
      <c r="E286" s="131"/>
    </row>
    <row r="287" spans="1:5">
      <c r="A287" s="112" t="s">
        <v>768</v>
      </c>
      <c r="B287" s="131"/>
      <c r="C287" s="131"/>
      <c r="D287" s="131"/>
      <c r="E287" s="131"/>
    </row>
    <row r="288" spans="1:5" ht="54">
      <c r="A288" s="112" t="s">
        <v>769</v>
      </c>
      <c r="B288" s="131"/>
      <c r="C288" s="131"/>
      <c r="D288" s="131"/>
      <c r="E288" s="131"/>
    </row>
    <row r="289" spans="1:5" ht="27">
      <c r="A289" s="112" t="s">
        <v>770</v>
      </c>
      <c r="B289" s="131"/>
      <c r="C289" s="131"/>
      <c r="D289" s="131"/>
      <c r="E289" s="131"/>
    </row>
    <row r="290" spans="1:5">
      <c r="A290" s="112" t="s">
        <v>771</v>
      </c>
      <c r="B290" s="131"/>
      <c r="C290" s="131"/>
      <c r="D290" s="131"/>
      <c r="E290" s="131"/>
    </row>
    <row r="291" spans="1:5">
      <c r="A291" s="112" t="s">
        <v>772</v>
      </c>
      <c r="B291" s="131"/>
      <c r="C291" s="131"/>
      <c r="D291" s="131"/>
      <c r="E291" s="131"/>
    </row>
    <row r="292" spans="1:5" ht="40.5">
      <c r="A292" s="112" t="s">
        <v>773</v>
      </c>
      <c r="B292" s="131"/>
      <c r="C292" s="131"/>
      <c r="D292" s="131"/>
      <c r="E292" s="131"/>
    </row>
    <row r="293" spans="1:5" ht="27">
      <c r="A293" s="112" t="s">
        <v>774</v>
      </c>
      <c r="B293" s="131"/>
      <c r="C293" s="131"/>
      <c r="D293" s="131"/>
      <c r="E293" s="131"/>
    </row>
    <row r="294" spans="1:5">
      <c r="A294" s="112" t="s">
        <v>775</v>
      </c>
      <c r="B294" s="131"/>
      <c r="C294" s="131"/>
      <c r="D294" s="131"/>
      <c r="E294" s="131"/>
    </row>
    <row r="295" spans="1:5" ht="27">
      <c r="A295" s="112" t="s">
        <v>776</v>
      </c>
      <c r="B295" s="131"/>
      <c r="C295" s="131"/>
      <c r="D295" s="131"/>
      <c r="E295" s="131"/>
    </row>
    <row r="296" spans="1:5" ht="27">
      <c r="A296" s="112" t="s">
        <v>777</v>
      </c>
      <c r="B296" s="131"/>
      <c r="C296" s="131"/>
      <c r="D296" s="131"/>
      <c r="E296" s="131"/>
    </row>
    <row r="297" spans="1:5" ht="27">
      <c r="A297" s="112" t="s">
        <v>778</v>
      </c>
      <c r="B297" s="131"/>
      <c r="C297" s="131"/>
      <c r="D297" s="131"/>
      <c r="E297" s="131"/>
    </row>
    <row r="298" spans="1:5" ht="27">
      <c r="A298" s="112" t="s">
        <v>779</v>
      </c>
      <c r="B298" s="131"/>
      <c r="C298" s="131"/>
      <c r="D298" s="131"/>
      <c r="E298" s="131"/>
    </row>
    <row r="299" spans="1:5" ht="27">
      <c r="A299" s="112" t="s">
        <v>780</v>
      </c>
      <c r="B299" s="131"/>
      <c r="C299" s="131"/>
      <c r="D299" s="131"/>
      <c r="E299" s="131"/>
    </row>
    <row r="300" spans="1:5">
      <c r="A300" s="112" t="s">
        <v>781</v>
      </c>
      <c r="B300" s="131"/>
      <c r="C300" s="131"/>
      <c r="D300" s="131"/>
      <c r="E300" s="131"/>
    </row>
    <row r="301" spans="1:5" ht="27">
      <c r="A301" s="112" t="s">
        <v>782</v>
      </c>
      <c r="B301" s="131"/>
      <c r="C301" s="131"/>
      <c r="D301" s="131"/>
      <c r="E301" s="131"/>
    </row>
    <row r="302" spans="1:5" ht="27">
      <c r="A302" s="112" t="s">
        <v>783</v>
      </c>
      <c r="B302" s="131"/>
      <c r="C302" s="131"/>
      <c r="D302" s="131"/>
      <c r="E302" s="131"/>
    </row>
    <row r="303" spans="1:5" ht="27">
      <c r="A303" s="112" t="s">
        <v>784</v>
      </c>
      <c r="B303" s="131"/>
      <c r="C303" s="131"/>
      <c r="D303" s="131"/>
      <c r="E303" s="131"/>
    </row>
    <row r="304" spans="1:5" ht="40.5">
      <c r="A304" s="112" t="s">
        <v>785</v>
      </c>
      <c r="B304" s="131"/>
      <c r="C304" s="131"/>
      <c r="D304" s="131"/>
      <c r="E304" s="131"/>
    </row>
    <row r="305" spans="1:5" ht="27">
      <c r="A305" s="112" t="s">
        <v>786</v>
      </c>
      <c r="B305" s="131"/>
      <c r="C305" s="131"/>
      <c r="D305" s="131"/>
      <c r="E305" s="131"/>
    </row>
    <row r="306" spans="1:5" ht="27">
      <c r="A306" s="112" t="s">
        <v>787</v>
      </c>
      <c r="B306" s="131"/>
      <c r="C306" s="131"/>
      <c r="D306" s="131"/>
      <c r="E306" s="131"/>
    </row>
    <row r="307" spans="1:5" ht="27">
      <c r="A307" s="112" t="s">
        <v>788</v>
      </c>
      <c r="B307" s="131"/>
      <c r="C307" s="131"/>
      <c r="D307" s="131"/>
      <c r="E307" s="131"/>
    </row>
    <row r="308" spans="1:5">
      <c r="A308" s="112" t="s">
        <v>789</v>
      </c>
      <c r="B308" s="131"/>
      <c r="C308" s="131"/>
      <c r="D308" s="131"/>
      <c r="E308" s="131"/>
    </row>
    <row r="309" spans="1:5" ht="27">
      <c r="A309" s="112" t="s">
        <v>790</v>
      </c>
      <c r="B309" s="131"/>
      <c r="C309" s="131"/>
      <c r="D309" s="131"/>
      <c r="E309" s="131"/>
    </row>
    <row r="310" spans="1:5" ht="27">
      <c r="A310" s="112" t="s">
        <v>791</v>
      </c>
      <c r="B310" s="131"/>
      <c r="C310" s="131"/>
      <c r="D310" s="131"/>
      <c r="E310" s="131"/>
    </row>
    <row r="311" spans="1:5" ht="27">
      <c r="A311" s="112" t="s">
        <v>792</v>
      </c>
      <c r="B311" s="131"/>
      <c r="C311" s="131"/>
      <c r="D311" s="131"/>
      <c r="E311" s="131"/>
    </row>
    <row r="312" spans="1:5" ht="27">
      <c r="A312" s="112" t="s">
        <v>793</v>
      </c>
      <c r="B312" s="131"/>
      <c r="C312" s="131"/>
      <c r="D312" s="131"/>
      <c r="E312" s="131"/>
    </row>
    <row r="313" spans="1:5" ht="27">
      <c r="A313" s="112" t="s">
        <v>794</v>
      </c>
      <c r="B313" s="131"/>
      <c r="C313" s="131"/>
      <c r="D313" s="131"/>
      <c r="E313" s="131"/>
    </row>
    <row r="314" spans="1:5" ht="27">
      <c r="A314" s="112" t="s">
        <v>754</v>
      </c>
      <c r="B314" s="131"/>
      <c r="C314" s="131"/>
      <c r="D314" s="131"/>
      <c r="E314" s="131"/>
    </row>
    <row r="315" spans="1:5">
      <c r="A315" s="112" t="s">
        <v>795</v>
      </c>
      <c r="B315" s="131"/>
      <c r="C315" s="131"/>
      <c r="D315" s="131"/>
      <c r="E315" s="131"/>
    </row>
    <row r="316" spans="1:5" ht="40.5">
      <c r="A316" s="112" t="s">
        <v>796</v>
      </c>
      <c r="B316" s="131"/>
      <c r="C316" s="131"/>
      <c r="D316" s="131"/>
      <c r="E316" s="131"/>
    </row>
    <row r="317" spans="1:5">
      <c r="A317" s="112" t="s">
        <v>797</v>
      </c>
      <c r="B317" s="131"/>
      <c r="C317" s="131"/>
      <c r="D317" s="131"/>
      <c r="E317" s="131"/>
    </row>
    <row r="318" spans="1:5" ht="27">
      <c r="A318" s="112" t="s">
        <v>754</v>
      </c>
      <c r="B318" s="131"/>
      <c r="C318" s="131"/>
      <c r="D318" s="131"/>
      <c r="E318" s="131"/>
    </row>
    <row r="319" spans="1:5" ht="54">
      <c r="A319" s="112" t="s">
        <v>798</v>
      </c>
      <c r="B319" s="131"/>
      <c r="C319" s="131"/>
      <c r="D319" s="131"/>
      <c r="E319" s="131"/>
    </row>
    <row r="320" spans="1:5" ht="27">
      <c r="A320" s="112" t="s">
        <v>799</v>
      </c>
      <c r="B320" s="131"/>
      <c r="C320" s="131"/>
      <c r="D320" s="131"/>
      <c r="E320" s="131"/>
    </row>
    <row r="321" spans="1:5" ht="27">
      <c r="A321" s="112" t="s">
        <v>800</v>
      </c>
      <c r="B321" s="131"/>
      <c r="C321" s="131"/>
      <c r="D321" s="131"/>
      <c r="E321" s="131"/>
    </row>
    <row r="322" spans="1:5" ht="27">
      <c r="A322" s="112" t="s">
        <v>754</v>
      </c>
      <c r="B322" s="131"/>
      <c r="C322" s="131"/>
      <c r="D322" s="131"/>
      <c r="E322" s="131"/>
    </row>
    <row r="323" spans="1:5" ht="27">
      <c r="A323" s="112" t="s">
        <v>801</v>
      </c>
      <c r="B323" s="131"/>
      <c r="C323" s="131"/>
      <c r="D323" s="131"/>
      <c r="E323" s="131"/>
    </row>
    <row r="324" spans="1:5" ht="40.5">
      <c r="A324" s="112" t="s">
        <v>802</v>
      </c>
      <c r="B324" s="131"/>
      <c r="C324" s="131"/>
      <c r="D324" s="131"/>
      <c r="E324" s="131"/>
    </row>
    <row r="325" spans="1:5" ht="27">
      <c r="A325" s="112" t="s">
        <v>803</v>
      </c>
      <c r="B325" s="131"/>
      <c r="C325" s="131"/>
      <c r="D325" s="131"/>
      <c r="E325" s="131"/>
    </row>
    <row r="326" spans="1:5">
      <c r="A326" s="112"/>
      <c r="B326" s="131"/>
      <c r="C326" s="131"/>
      <c r="D326" s="131"/>
      <c r="E326" s="131"/>
    </row>
    <row r="327" spans="1:5" ht="27">
      <c r="A327" s="103" t="s">
        <v>804</v>
      </c>
      <c r="B327" s="131"/>
      <c r="C327" s="131"/>
      <c r="D327" s="131"/>
      <c r="E327" s="131"/>
    </row>
    <row r="328" spans="1:5">
      <c r="A328" s="112"/>
      <c r="B328" s="131"/>
      <c r="C328" s="131"/>
      <c r="D328" s="131"/>
      <c r="E328" s="131"/>
    </row>
    <row r="329" spans="1:5">
      <c r="A329" s="112" t="s">
        <v>805</v>
      </c>
      <c r="B329" s="131"/>
      <c r="C329" s="131"/>
      <c r="D329" s="131"/>
      <c r="E329" s="131"/>
    </row>
    <row r="330" spans="1:5">
      <c r="A330" s="112" t="s">
        <v>806</v>
      </c>
      <c r="B330" s="131"/>
      <c r="C330" s="131"/>
      <c r="D330" s="131"/>
      <c r="E330" s="131"/>
    </row>
    <row r="331" spans="1:5">
      <c r="A331" s="112" t="s">
        <v>807</v>
      </c>
      <c r="B331" s="131"/>
      <c r="C331" s="131"/>
      <c r="D331" s="131"/>
      <c r="E331" s="131"/>
    </row>
    <row r="332" spans="1:5" ht="27">
      <c r="A332" s="112" t="s">
        <v>808</v>
      </c>
      <c r="B332" s="131"/>
      <c r="C332" s="131"/>
      <c r="D332" s="131"/>
      <c r="E332" s="131"/>
    </row>
    <row r="333" spans="1:5" ht="27">
      <c r="A333" s="112" t="s">
        <v>754</v>
      </c>
      <c r="B333" s="131"/>
      <c r="C333" s="131"/>
      <c r="D333" s="131"/>
      <c r="E333" s="131"/>
    </row>
    <row r="334" spans="1:5" ht="27">
      <c r="A334" s="112" t="s">
        <v>809</v>
      </c>
      <c r="B334" s="131"/>
      <c r="C334" s="131"/>
      <c r="D334" s="131"/>
      <c r="E334" s="131"/>
    </row>
    <row r="335" spans="1:5" ht="27">
      <c r="A335" s="112" t="s">
        <v>810</v>
      </c>
      <c r="B335" s="131"/>
      <c r="C335" s="131"/>
      <c r="D335" s="131"/>
      <c r="E335" s="131"/>
    </row>
    <row r="336" spans="1:5" ht="27">
      <c r="A336" s="112" t="s">
        <v>811</v>
      </c>
      <c r="B336" s="131"/>
      <c r="C336" s="131"/>
      <c r="D336" s="131"/>
      <c r="E336" s="131"/>
    </row>
    <row r="337" spans="1:5">
      <c r="A337" s="112" t="s">
        <v>812</v>
      </c>
      <c r="B337" s="131"/>
      <c r="C337" s="131"/>
      <c r="D337" s="131"/>
      <c r="E337" s="131"/>
    </row>
    <row r="338" spans="1:5" ht="40.5">
      <c r="A338" s="112" t="s">
        <v>813</v>
      </c>
      <c r="B338" s="131"/>
      <c r="C338" s="131"/>
      <c r="D338" s="131"/>
      <c r="E338" s="131"/>
    </row>
    <row r="339" spans="1:5">
      <c r="A339" s="112" t="s">
        <v>814</v>
      </c>
      <c r="B339" s="131"/>
      <c r="C339" s="131"/>
      <c r="D339" s="131"/>
      <c r="E339" s="131"/>
    </row>
    <row r="340" spans="1:5">
      <c r="A340" s="112" t="s">
        <v>815</v>
      </c>
      <c r="B340" s="131"/>
      <c r="C340" s="131"/>
      <c r="D340" s="131"/>
      <c r="E340" s="131"/>
    </row>
    <row r="341" spans="1:5">
      <c r="A341" s="112" t="s">
        <v>816</v>
      </c>
      <c r="B341" s="131"/>
      <c r="C341" s="131"/>
      <c r="D341" s="131"/>
      <c r="E341" s="131"/>
    </row>
    <row r="342" spans="1:5" ht="27">
      <c r="A342" s="112" t="s">
        <v>817</v>
      </c>
      <c r="B342" s="131"/>
      <c r="C342" s="131"/>
      <c r="D342" s="131"/>
      <c r="E342" s="131"/>
    </row>
    <row r="343" spans="1:5" ht="27">
      <c r="A343" s="112" t="s">
        <v>754</v>
      </c>
      <c r="B343" s="131"/>
      <c r="C343" s="131"/>
      <c r="D343" s="131"/>
      <c r="E343" s="131"/>
    </row>
    <row r="344" spans="1:5">
      <c r="A344" s="112" t="s">
        <v>818</v>
      </c>
      <c r="B344" s="131"/>
      <c r="C344" s="131"/>
      <c r="D344" s="131"/>
      <c r="E344" s="131"/>
    </row>
    <row r="345" spans="1:5">
      <c r="A345" s="112" t="s">
        <v>819</v>
      </c>
      <c r="B345" s="131"/>
      <c r="C345" s="131"/>
      <c r="D345" s="131"/>
      <c r="E345" s="131"/>
    </row>
    <row r="346" spans="1:5" ht="27">
      <c r="A346" s="112" t="s">
        <v>820</v>
      </c>
      <c r="B346" s="131"/>
      <c r="C346" s="131"/>
      <c r="D346" s="131"/>
      <c r="E346" s="131"/>
    </row>
    <row r="347" spans="1:5">
      <c r="A347" s="112" t="s">
        <v>821</v>
      </c>
      <c r="B347" s="131"/>
      <c r="C347" s="131"/>
      <c r="D347" s="131"/>
      <c r="E347" s="131"/>
    </row>
    <row r="348" spans="1:5">
      <c r="A348" s="112" t="s">
        <v>822</v>
      </c>
      <c r="B348" s="131"/>
      <c r="C348" s="131"/>
      <c r="D348" s="131"/>
      <c r="E348" s="131"/>
    </row>
    <row r="349" spans="1:5" ht="27">
      <c r="A349" s="112" t="s">
        <v>823</v>
      </c>
      <c r="B349" s="131"/>
      <c r="C349" s="131"/>
      <c r="D349" s="131"/>
      <c r="E349" s="131"/>
    </row>
    <row r="350" spans="1:5" ht="27">
      <c r="A350" s="112" t="s">
        <v>824</v>
      </c>
      <c r="B350" s="131"/>
      <c r="C350" s="131"/>
      <c r="D350" s="131"/>
      <c r="E350" s="131"/>
    </row>
    <row r="351" spans="1:5" ht="40.5">
      <c r="A351" s="112" t="s">
        <v>825</v>
      </c>
      <c r="B351" s="131"/>
      <c r="C351" s="131"/>
      <c r="D351" s="131"/>
      <c r="E351" s="131"/>
    </row>
    <row r="352" spans="1:5">
      <c r="A352" s="112" t="s">
        <v>826</v>
      </c>
      <c r="B352" s="131"/>
      <c r="C352" s="131"/>
      <c r="D352" s="131"/>
      <c r="E352" s="131"/>
    </row>
    <row r="353" spans="1:5">
      <c r="A353" s="112" t="s">
        <v>827</v>
      </c>
      <c r="B353" s="131"/>
      <c r="C353" s="131"/>
      <c r="D353" s="131"/>
      <c r="E353" s="131"/>
    </row>
    <row r="354" spans="1:5" ht="40.5">
      <c r="A354" s="112" t="s">
        <v>459</v>
      </c>
      <c r="B354" s="131"/>
      <c r="C354" s="131"/>
      <c r="D354" s="131"/>
      <c r="E354" s="131"/>
    </row>
    <row r="355" spans="1:5" ht="27">
      <c r="A355" s="112" t="s">
        <v>460</v>
      </c>
      <c r="B355" s="131"/>
      <c r="C355" s="131"/>
      <c r="D355" s="131"/>
      <c r="E355" s="131"/>
    </row>
    <row r="356" spans="1:5" ht="54">
      <c r="A356" s="112" t="s">
        <v>461</v>
      </c>
      <c r="B356" s="131"/>
      <c r="C356" s="131"/>
      <c r="D356" s="131"/>
      <c r="E356" s="131"/>
    </row>
    <row r="357" spans="1:5" ht="27">
      <c r="A357" s="112" t="s">
        <v>462</v>
      </c>
      <c r="B357" s="131"/>
      <c r="C357" s="131"/>
      <c r="D357" s="131"/>
      <c r="E357" s="131"/>
    </row>
    <row r="358" spans="1:5" ht="27">
      <c r="A358" s="112" t="s">
        <v>463</v>
      </c>
      <c r="B358" s="131"/>
      <c r="C358" s="131"/>
      <c r="D358" s="131"/>
      <c r="E358" s="131"/>
    </row>
    <row r="359" spans="1:5" ht="27">
      <c r="A359" s="112" t="s">
        <v>464</v>
      </c>
      <c r="B359" s="131"/>
      <c r="C359" s="131"/>
      <c r="D359" s="131"/>
      <c r="E359" s="131"/>
    </row>
    <row r="360" spans="1:5" ht="27">
      <c r="A360" s="112" t="s">
        <v>465</v>
      </c>
      <c r="B360" s="131"/>
      <c r="C360" s="131"/>
      <c r="D360" s="131"/>
      <c r="E360" s="131"/>
    </row>
    <row r="361" spans="1:5" ht="27">
      <c r="A361" s="112" t="s">
        <v>466</v>
      </c>
      <c r="B361" s="131"/>
      <c r="C361" s="131"/>
      <c r="D361" s="131"/>
      <c r="E361" s="131"/>
    </row>
    <row r="362" spans="1:5" ht="27">
      <c r="A362" s="112" t="s">
        <v>467</v>
      </c>
      <c r="B362" s="131"/>
      <c r="C362" s="131"/>
      <c r="D362" s="131"/>
      <c r="E362" s="131"/>
    </row>
    <row r="363" spans="1:5">
      <c r="A363" s="112" t="s">
        <v>468</v>
      </c>
      <c r="B363" s="131"/>
      <c r="C363" s="131"/>
      <c r="D363" s="131"/>
      <c r="E363" s="131"/>
    </row>
    <row r="364" spans="1:5">
      <c r="A364" s="112" t="s">
        <v>469</v>
      </c>
      <c r="B364" s="131"/>
      <c r="C364" s="131"/>
      <c r="D364" s="131"/>
      <c r="E364" s="131"/>
    </row>
    <row r="365" spans="1:5" ht="27">
      <c r="A365" s="112" t="s">
        <v>470</v>
      </c>
      <c r="B365" s="131"/>
      <c r="C365" s="131"/>
      <c r="D365" s="131"/>
      <c r="E365" s="131"/>
    </row>
    <row r="366" spans="1:5">
      <c r="A366" s="112" t="s">
        <v>471</v>
      </c>
      <c r="B366" s="131"/>
      <c r="C366" s="131"/>
      <c r="D366" s="131"/>
      <c r="E366" s="131"/>
    </row>
    <row r="367" spans="1:5" ht="27">
      <c r="A367" s="112" t="s">
        <v>472</v>
      </c>
      <c r="B367" s="131"/>
      <c r="C367" s="131"/>
      <c r="D367" s="131"/>
      <c r="E367" s="131"/>
    </row>
    <row r="368" spans="1:5" ht="27">
      <c r="A368" s="112" t="s">
        <v>473</v>
      </c>
      <c r="B368" s="131"/>
      <c r="C368" s="131"/>
      <c r="D368" s="131"/>
      <c r="E368" s="131"/>
    </row>
    <row r="369" spans="1:5">
      <c r="A369" s="112" t="s">
        <v>474</v>
      </c>
      <c r="B369" s="131"/>
      <c r="C369" s="131"/>
      <c r="D369" s="131"/>
      <c r="E369" s="131"/>
    </row>
    <row r="370" spans="1:5">
      <c r="A370" s="112" t="s">
        <v>475</v>
      </c>
      <c r="B370" s="131"/>
      <c r="C370" s="131"/>
      <c r="D370" s="131"/>
      <c r="E370" s="131"/>
    </row>
    <row r="371" spans="1:5">
      <c r="A371" s="112" t="s">
        <v>476</v>
      </c>
      <c r="B371" s="131"/>
      <c r="C371" s="131"/>
      <c r="D371" s="131"/>
      <c r="E371" s="131"/>
    </row>
    <row r="372" spans="1:5" ht="27">
      <c r="A372" s="112" t="s">
        <v>477</v>
      </c>
      <c r="B372" s="131"/>
      <c r="C372" s="131"/>
      <c r="D372" s="131"/>
      <c r="E372" s="131"/>
    </row>
    <row r="373" spans="1:5" ht="27">
      <c r="A373" s="112" t="s">
        <v>478</v>
      </c>
      <c r="B373" s="131"/>
      <c r="C373" s="131"/>
      <c r="D373" s="131"/>
      <c r="E373" s="131"/>
    </row>
    <row r="374" spans="1:5">
      <c r="A374" s="112" t="s">
        <v>479</v>
      </c>
      <c r="B374" s="131"/>
      <c r="C374" s="131"/>
      <c r="D374" s="131"/>
      <c r="E374" s="131"/>
    </row>
    <row r="375" spans="1:5" ht="67.5">
      <c r="A375" s="112" t="s">
        <v>480</v>
      </c>
      <c r="B375" s="131"/>
      <c r="C375" s="131"/>
      <c r="D375" s="131"/>
      <c r="E375" s="131"/>
    </row>
    <row r="376" spans="1:5" ht="27">
      <c r="A376" s="112" t="s">
        <v>481</v>
      </c>
      <c r="B376" s="131"/>
      <c r="C376" s="131"/>
      <c r="D376" s="131"/>
      <c r="E376" s="131"/>
    </row>
    <row r="377" spans="1:5" ht="27">
      <c r="A377" s="112" t="s">
        <v>482</v>
      </c>
      <c r="B377" s="131"/>
      <c r="C377" s="131"/>
      <c r="D377" s="131"/>
      <c r="E377" s="131"/>
    </row>
    <row r="378" spans="1:5">
      <c r="A378" s="112" t="s">
        <v>483</v>
      </c>
      <c r="B378" s="131"/>
      <c r="C378" s="131"/>
      <c r="D378" s="131"/>
      <c r="E378" s="131"/>
    </row>
    <row r="379" spans="1:5">
      <c r="A379" s="112" t="s">
        <v>484</v>
      </c>
      <c r="B379" s="131"/>
      <c r="C379" s="131"/>
      <c r="D379" s="131"/>
      <c r="E379" s="131"/>
    </row>
    <row r="380" spans="1:5" ht="27">
      <c r="A380" s="112" t="s">
        <v>485</v>
      </c>
      <c r="B380" s="131"/>
      <c r="C380" s="131"/>
      <c r="D380" s="131"/>
      <c r="E380" s="131"/>
    </row>
    <row r="381" spans="1:5">
      <c r="A381" s="112" t="s">
        <v>486</v>
      </c>
      <c r="B381" s="131"/>
      <c r="C381" s="131"/>
      <c r="D381" s="131"/>
      <c r="E381" s="131"/>
    </row>
    <row r="382" spans="1:5">
      <c r="A382" s="112" t="s">
        <v>487</v>
      </c>
      <c r="B382" s="131"/>
      <c r="C382" s="131"/>
      <c r="D382" s="131"/>
      <c r="E382" s="131"/>
    </row>
    <row r="383" spans="1:5">
      <c r="A383" s="112" t="s">
        <v>488</v>
      </c>
      <c r="B383" s="131"/>
      <c r="C383" s="131"/>
      <c r="D383" s="131"/>
      <c r="E383" s="131"/>
    </row>
    <row r="384" spans="1:5">
      <c r="A384" s="112" t="s">
        <v>489</v>
      </c>
      <c r="B384" s="131"/>
      <c r="C384" s="131"/>
      <c r="D384" s="131"/>
      <c r="E384" s="131"/>
    </row>
    <row r="385" spans="1:5" ht="27">
      <c r="A385" s="112" t="s">
        <v>490</v>
      </c>
      <c r="B385" s="131"/>
      <c r="C385" s="131"/>
      <c r="D385" s="131"/>
      <c r="E385" s="131"/>
    </row>
    <row r="386" spans="1:5">
      <c r="A386" s="112"/>
      <c r="B386" s="131"/>
      <c r="C386" s="131"/>
      <c r="D386" s="131"/>
      <c r="E386" s="131"/>
    </row>
    <row r="387" spans="1:5">
      <c r="A387" s="103" t="s">
        <v>491</v>
      </c>
      <c r="B387" s="131"/>
      <c r="C387" s="131"/>
      <c r="D387" s="131"/>
      <c r="E387" s="131"/>
    </row>
    <row r="388" spans="1:5">
      <c r="A388" s="112"/>
      <c r="B388" s="131"/>
      <c r="C388" s="131"/>
      <c r="D388" s="131"/>
      <c r="E388" s="131"/>
    </row>
    <row r="389" spans="1:5">
      <c r="A389" s="112" t="s">
        <v>492</v>
      </c>
      <c r="B389" s="131"/>
      <c r="C389" s="131"/>
      <c r="D389" s="131"/>
      <c r="E389" s="131"/>
    </row>
    <row r="390" spans="1:5" ht="27">
      <c r="A390" s="112" t="s">
        <v>493</v>
      </c>
      <c r="B390" s="131"/>
      <c r="C390" s="131"/>
      <c r="D390" s="131"/>
      <c r="E390" s="131"/>
    </row>
    <row r="391" spans="1:5" ht="27">
      <c r="A391" s="112" t="s">
        <v>494</v>
      </c>
      <c r="B391" s="131"/>
      <c r="C391" s="131"/>
      <c r="D391" s="131"/>
      <c r="E391" s="131"/>
    </row>
    <row r="392" spans="1:5">
      <c r="A392" s="112" t="s">
        <v>495</v>
      </c>
      <c r="B392" s="131"/>
      <c r="C392" s="131"/>
      <c r="D392" s="131"/>
      <c r="E392" s="131"/>
    </row>
    <row r="393" spans="1:5">
      <c r="A393" s="112" t="s">
        <v>496</v>
      </c>
      <c r="B393" s="131"/>
      <c r="C393" s="131"/>
      <c r="D393" s="131"/>
      <c r="E393" s="131"/>
    </row>
    <row r="394" spans="1:5" ht="40.5">
      <c r="A394" s="112" t="s">
        <v>497</v>
      </c>
      <c r="B394" s="131"/>
      <c r="C394" s="131"/>
      <c r="D394" s="131"/>
      <c r="E394" s="131"/>
    </row>
    <row r="395" spans="1:5" ht="40.5">
      <c r="A395" s="112" t="s">
        <v>498</v>
      </c>
      <c r="B395" s="131"/>
      <c r="C395" s="131"/>
      <c r="D395" s="131"/>
      <c r="E395" s="131"/>
    </row>
    <row r="396" spans="1:5">
      <c r="A396" s="112" t="s">
        <v>499</v>
      </c>
      <c r="B396" s="131"/>
      <c r="C396" s="131"/>
      <c r="D396" s="131"/>
      <c r="E396" s="131"/>
    </row>
    <row r="397" spans="1:5" ht="27">
      <c r="A397" s="112" t="s">
        <v>500</v>
      </c>
      <c r="B397" s="131"/>
      <c r="C397" s="131"/>
      <c r="D397" s="131"/>
      <c r="E397" s="131"/>
    </row>
    <row r="398" spans="1:5" ht="27">
      <c r="A398" s="112" t="s">
        <v>501</v>
      </c>
      <c r="B398" s="131"/>
      <c r="C398" s="131"/>
      <c r="D398" s="131"/>
      <c r="E398" s="131"/>
    </row>
    <row r="399" spans="1:5">
      <c r="A399" s="112" t="s">
        <v>502</v>
      </c>
      <c r="B399" s="131"/>
      <c r="C399" s="131"/>
      <c r="D399" s="131"/>
      <c r="E399" s="131"/>
    </row>
    <row r="400" spans="1:5" ht="27">
      <c r="A400" s="112" t="s">
        <v>503</v>
      </c>
      <c r="B400" s="131"/>
      <c r="C400" s="131"/>
      <c r="D400" s="131"/>
      <c r="E400" s="131"/>
    </row>
    <row r="401" spans="1:5">
      <c r="A401" s="112" t="s">
        <v>504</v>
      </c>
      <c r="B401" s="131"/>
      <c r="C401" s="131"/>
      <c r="D401" s="131"/>
      <c r="E401" s="131"/>
    </row>
    <row r="402" spans="1:5">
      <c r="A402" s="112" t="s">
        <v>505</v>
      </c>
      <c r="B402" s="131"/>
      <c r="C402" s="131"/>
      <c r="D402" s="131"/>
      <c r="E402" s="131"/>
    </row>
    <row r="403" spans="1:5">
      <c r="A403" s="112" t="s">
        <v>506</v>
      </c>
      <c r="B403" s="131"/>
      <c r="C403" s="131"/>
      <c r="D403" s="131"/>
      <c r="E403" s="131"/>
    </row>
    <row r="404" spans="1:5" ht="27">
      <c r="A404" s="112" t="s">
        <v>507</v>
      </c>
      <c r="B404" s="131"/>
      <c r="C404" s="131"/>
      <c r="D404" s="131"/>
      <c r="E404" s="131"/>
    </row>
    <row r="405" spans="1:5">
      <c r="A405" s="112" t="s">
        <v>508</v>
      </c>
      <c r="B405" s="131"/>
      <c r="C405" s="131"/>
      <c r="D405" s="131"/>
      <c r="E405" s="131"/>
    </row>
    <row r="406" spans="1:5">
      <c r="A406" s="112" t="s">
        <v>509</v>
      </c>
      <c r="B406" s="131"/>
      <c r="C406" s="131"/>
      <c r="D406" s="131"/>
      <c r="E406" s="131"/>
    </row>
    <row r="407" spans="1:5">
      <c r="A407" s="112" t="s">
        <v>510</v>
      </c>
      <c r="B407" s="131"/>
      <c r="C407" s="131"/>
      <c r="D407" s="131"/>
      <c r="E407" s="131"/>
    </row>
    <row r="408" spans="1:5">
      <c r="A408" s="112" t="s">
        <v>511</v>
      </c>
      <c r="B408" s="131"/>
      <c r="C408" s="131"/>
      <c r="D408" s="131"/>
      <c r="E408" s="131"/>
    </row>
    <row r="409" spans="1:5">
      <c r="A409" s="112" t="s">
        <v>512</v>
      </c>
      <c r="B409" s="131"/>
      <c r="C409" s="131"/>
      <c r="D409" s="131"/>
      <c r="E409" s="131"/>
    </row>
    <row r="410" spans="1:5">
      <c r="A410" s="112" t="s">
        <v>513</v>
      </c>
      <c r="B410" s="131"/>
      <c r="C410" s="131"/>
      <c r="D410" s="131"/>
      <c r="E410" s="131"/>
    </row>
    <row r="411" spans="1:5">
      <c r="A411" s="112" t="s">
        <v>514</v>
      </c>
      <c r="B411" s="131"/>
      <c r="C411" s="131"/>
      <c r="D411" s="131"/>
      <c r="E411" s="131"/>
    </row>
    <row r="412" spans="1:5" ht="54">
      <c r="A412" s="112" t="s">
        <v>515</v>
      </c>
      <c r="B412" s="131"/>
      <c r="C412" s="131"/>
      <c r="D412" s="131"/>
      <c r="E412" s="131"/>
    </row>
    <row r="413" spans="1:5" ht="40.5">
      <c r="A413" s="112" t="s">
        <v>516</v>
      </c>
      <c r="B413" s="131"/>
      <c r="C413" s="131"/>
      <c r="D413" s="131"/>
      <c r="E413" s="131"/>
    </row>
    <row r="414" spans="1:5" ht="27">
      <c r="A414" s="112" t="s">
        <v>517</v>
      </c>
      <c r="B414" s="131"/>
      <c r="C414" s="131"/>
      <c r="D414" s="131"/>
      <c r="E414" s="131"/>
    </row>
    <row r="415" spans="1:5">
      <c r="A415" s="103" t="s">
        <v>958</v>
      </c>
      <c r="B415" s="131"/>
      <c r="C415" s="131"/>
      <c r="D415" s="131"/>
      <c r="E415" s="131"/>
    </row>
    <row r="416" spans="1:5" ht="27">
      <c r="A416" s="106" t="s">
        <v>518</v>
      </c>
      <c r="B416" s="131"/>
      <c r="C416" s="131"/>
      <c r="D416" s="131"/>
      <c r="E416" s="131"/>
    </row>
    <row r="417" spans="1:5" ht="40.5">
      <c r="A417" s="106" t="s">
        <v>519</v>
      </c>
      <c r="B417" s="131"/>
      <c r="C417" s="131"/>
      <c r="D417" s="131"/>
      <c r="E417" s="131"/>
    </row>
    <row r="418" spans="1:5">
      <c r="A418" s="106" t="s">
        <v>520</v>
      </c>
      <c r="B418" s="131"/>
      <c r="C418" s="131"/>
      <c r="D418" s="131"/>
      <c r="E418" s="131"/>
    </row>
    <row r="419" spans="1:5">
      <c r="A419" s="106" t="s">
        <v>521</v>
      </c>
      <c r="B419" s="131"/>
      <c r="C419" s="131"/>
      <c r="D419" s="131"/>
      <c r="E419" s="131"/>
    </row>
    <row r="420" spans="1:5">
      <c r="A420" s="112"/>
      <c r="B420" s="131"/>
      <c r="C420" s="131"/>
      <c r="D420" s="131"/>
      <c r="E420" s="131"/>
    </row>
    <row r="421" spans="1:5">
      <c r="A421" s="112" t="s">
        <v>963</v>
      </c>
      <c r="B421" s="112" t="s">
        <v>966</v>
      </c>
      <c r="C421" s="131"/>
      <c r="D421" s="131"/>
      <c r="E421" s="131"/>
    </row>
    <row r="422" spans="1:5">
      <c r="A422" s="115"/>
      <c r="B422" s="115"/>
      <c r="C422" s="131"/>
      <c r="D422" s="131"/>
      <c r="E422" s="131"/>
    </row>
    <row r="423" spans="1:5">
      <c r="A423" s="117" t="s">
        <v>522</v>
      </c>
      <c r="B423" s="111" t="s">
        <v>967</v>
      </c>
      <c r="C423" s="131"/>
      <c r="D423" s="131"/>
      <c r="E423" s="131"/>
    </row>
    <row r="424" spans="1:5">
      <c r="A424" s="112" t="s">
        <v>523</v>
      </c>
      <c r="B424" s="112"/>
      <c r="C424" s="131"/>
      <c r="D424" s="131"/>
      <c r="E424" s="131"/>
    </row>
    <row r="425" spans="1:5">
      <c r="A425" s="115"/>
      <c r="B425" s="131"/>
      <c r="C425" s="131"/>
      <c r="D425" s="131"/>
      <c r="E425" s="131"/>
    </row>
    <row r="426" spans="1:5">
      <c r="A426" s="115"/>
      <c r="B426" s="131"/>
      <c r="C426" s="131"/>
      <c r="D426" s="131"/>
      <c r="E426" s="131"/>
    </row>
    <row r="427" spans="1:5">
      <c r="A427" s="115"/>
      <c r="B427" s="131"/>
      <c r="C427" s="131"/>
      <c r="D427" s="131"/>
      <c r="E427" s="131"/>
    </row>
    <row r="428" spans="1:5">
      <c r="A428" s="115"/>
      <c r="B428" s="131"/>
      <c r="C428" s="131"/>
      <c r="D428" s="131"/>
      <c r="E428" s="131"/>
    </row>
    <row r="429" spans="1:5">
      <c r="A429" s="115"/>
      <c r="B429" s="131"/>
      <c r="C429" s="131"/>
      <c r="D429" s="131"/>
      <c r="E429" s="131"/>
    </row>
    <row r="430" spans="1:5">
      <c r="A430" s="115"/>
      <c r="B430" s="131"/>
      <c r="C430" s="131"/>
      <c r="D430" s="131"/>
      <c r="E430" s="131"/>
    </row>
    <row r="431" spans="1:5">
      <c r="A431" s="115"/>
      <c r="B431" s="131"/>
      <c r="C431" s="131"/>
      <c r="D431" s="131"/>
      <c r="E431" s="131"/>
    </row>
    <row r="432" spans="1:5">
      <c r="A432" s="115"/>
      <c r="B432" s="131"/>
      <c r="C432" s="131"/>
      <c r="D432" s="131"/>
      <c r="E432" s="131"/>
    </row>
    <row r="433" spans="1:5">
      <c r="A433" s="115"/>
      <c r="B433" s="131"/>
      <c r="C433" s="131"/>
      <c r="D433" s="131"/>
      <c r="E433" s="131"/>
    </row>
    <row r="434" spans="1:5">
      <c r="A434" s="115"/>
      <c r="B434" s="131"/>
      <c r="C434" s="131"/>
      <c r="D434" s="131"/>
      <c r="E434" s="131"/>
    </row>
    <row r="435" spans="1:5">
      <c r="A435" s="115"/>
      <c r="B435" s="131"/>
      <c r="C435" s="131"/>
      <c r="D435" s="131"/>
      <c r="E435" s="131"/>
    </row>
    <row r="436" spans="1:5">
      <c r="A436" s="115"/>
      <c r="B436" s="131"/>
      <c r="C436" s="131"/>
      <c r="D436" s="131"/>
      <c r="E436" s="131"/>
    </row>
    <row r="437" spans="1:5">
      <c r="A437" s="115"/>
      <c r="B437" s="131"/>
      <c r="C437" s="131"/>
      <c r="D437" s="131"/>
      <c r="E437" s="131"/>
    </row>
    <row r="438" spans="1:5">
      <c r="A438" s="115"/>
      <c r="B438" s="131"/>
      <c r="C438" s="131"/>
      <c r="D438" s="131"/>
      <c r="E438" s="131"/>
    </row>
    <row r="439" spans="1:5">
      <c r="A439" s="115"/>
      <c r="B439" s="131"/>
      <c r="C439" s="131"/>
      <c r="D439" s="131"/>
      <c r="E439" s="131"/>
    </row>
    <row r="440" spans="1:5">
      <c r="A440" s="115"/>
      <c r="B440" s="131"/>
      <c r="C440" s="131"/>
      <c r="D440" s="131"/>
      <c r="E440" s="131"/>
    </row>
    <row r="441" spans="1:5">
      <c r="A441" s="115"/>
      <c r="B441" s="131"/>
      <c r="C441" s="131"/>
      <c r="D441" s="131"/>
      <c r="E441" s="131"/>
    </row>
    <row r="442" spans="1:5">
      <c r="A442" s="115"/>
      <c r="B442" s="131"/>
      <c r="C442" s="131"/>
      <c r="D442" s="131"/>
      <c r="E442" s="131"/>
    </row>
    <row r="443" spans="1:5">
      <c r="A443" s="115"/>
      <c r="B443" s="131"/>
      <c r="C443" s="131"/>
      <c r="D443" s="131"/>
      <c r="E443" s="131"/>
    </row>
    <row r="444" spans="1:5">
      <c r="A444" s="115"/>
      <c r="B444" s="131"/>
      <c r="C444" s="131"/>
      <c r="D444" s="131"/>
      <c r="E444" s="131"/>
    </row>
    <row r="445" spans="1:5">
      <c r="A445" s="115"/>
      <c r="B445" s="131"/>
      <c r="C445" s="131"/>
      <c r="D445" s="131"/>
      <c r="E445" s="131"/>
    </row>
    <row r="446" spans="1:5">
      <c r="A446" s="115"/>
      <c r="B446" s="131"/>
      <c r="C446" s="131"/>
      <c r="D446" s="131"/>
      <c r="E446" s="131"/>
    </row>
    <row r="447" spans="1:5">
      <c r="A447" s="104"/>
      <c r="B447" s="131"/>
      <c r="C447" s="131"/>
      <c r="D447" s="131"/>
      <c r="E447" s="131"/>
    </row>
    <row r="448" spans="1:5">
      <c r="A448" s="104"/>
      <c r="B448" s="131"/>
      <c r="C448" s="131"/>
      <c r="D448" s="131"/>
      <c r="E448" s="131"/>
    </row>
    <row r="449" spans="1:5">
      <c r="A449" s="104" t="s">
        <v>968</v>
      </c>
      <c r="B449" s="131"/>
      <c r="C449" s="131"/>
      <c r="D449" s="131"/>
      <c r="E449" s="131"/>
    </row>
    <row r="450" spans="1:5">
      <c r="A450" s="137" t="s">
        <v>969</v>
      </c>
      <c r="B450" s="131"/>
      <c r="C450" s="131"/>
      <c r="D450" s="131"/>
      <c r="E450" s="131"/>
    </row>
    <row r="451" spans="1:5" ht="28.5">
      <c r="A451" s="137" t="s">
        <v>970</v>
      </c>
      <c r="B451" s="131"/>
      <c r="C451" s="131"/>
      <c r="D451" s="131"/>
      <c r="E451" s="131"/>
    </row>
    <row r="452" spans="1:5" ht="15.75" thickBot="1">
      <c r="A452" s="120"/>
      <c r="B452" s="131"/>
      <c r="C452" s="131"/>
      <c r="D452" s="131"/>
      <c r="E452" s="131"/>
    </row>
    <row r="453" spans="1:5" ht="15.75" thickBot="1">
      <c r="A453" s="118" t="s">
        <v>971</v>
      </c>
      <c r="B453" s="119" t="s">
        <v>972</v>
      </c>
      <c r="C453" s="131"/>
      <c r="D453" s="131"/>
      <c r="E453" s="131"/>
    </row>
    <row r="454" spans="1:5">
      <c r="A454" s="120"/>
      <c r="B454" s="131"/>
      <c r="C454" s="131"/>
      <c r="D454" s="131"/>
      <c r="E454" s="131"/>
    </row>
    <row r="455" spans="1:5">
      <c r="A455" s="330"/>
      <c r="B455" s="331"/>
      <c r="C455" s="331"/>
      <c r="D455" s="332"/>
      <c r="E455" s="131"/>
    </row>
    <row r="456" spans="1:5" ht="42.75" customHeight="1">
      <c r="A456" s="333" t="s">
        <v>973</v>
      </c>
      <c r="B456" s="334"/>
      <c r="C456" s="334"/>
      <c r="D456" s="335"/>
      <c r="E456" s="131"/>
    </row>
    <row r="457" spans="1:5" ht="15.75" thickBot="1">
      <c r="A457" s="336"/>
      <c r="B457" s="337"/>
      <c r="C457" s="337"/>
      <c r="D457" s="338"/>
      <c r="E457" s="131"/>
    </row>
    <row r="458" spans="1:5" ht="114" customHeight="1" thickBot="1">
      <c r="A458" s="328" t="s">
        <v>974</v>
      </c>
      <c r="B458" s="329"/>
      <c r="C458" s="328" t="s">
        <v>975</v>
      </c>
      <c r="D458" s="329"/>
      <c r="E458" s="131"/>
    </row>
    <row r="459" spans="1:5" ht="42.75" customHeight="1" thickBot="1">
      <c r="A459" s="328" t="s">
        <v>976</v>
      </c>
      <c r="B459" s="329"/>
      <c r="C459" s="328" t="s">
        <v>977</v>
      </c>
      <c r="D459" s="329"/>
      <c r="E459" s="131"/>
    </row>
    <row r="460" spans="1:5" ht="99.75" customHeight="1" thickBot="1">
      <c r="A460" s="328" t="s">
        <v>524</v>
      </c>
      <c r="B460" s="329"/>
      <c r="C460" s="328" t="s">
        <v>525</v>
      </c>
      <c r="D460" s="329"/>
      <c r="E460" s="131"/>
    </row>
    <row r="461" spans="1:5" ht="114" customHeight="1" thickBot="1">
      <c r="A461" s="328" t="s">
        <v>980</v>
      </c>
      <c r="B461" s="329"/>
      <c r="C461" s="328" t="s">
        <v>526</v>
      </c>
      <c r="D461" s="329"/>
      <c r="E461" s="131"/>
    </row>
    <row r="462" spans="1:5" ht="57" customHeight="1" thickBot="1">
      <c r="A462" s="328" t="s">
        <v>982</v>
      </c>
      <c r="B462" s="329"/>
      <c r="C462" s="328" t="s">
        <v>983</v>
      </c>
      <c r="D462" s="329"/>
      <c r="E462" s="131"/>
    </row>
    <row r="463" spans="1:5">
      <c r="A463" s="322"/>
      <c r="B463" s="323"/>
      <c r="C463" s="323"/>
      <c r="D463" s="324"/>
      <c r="E463" s="131"/>
    </row>
    <row r="464" spans="1:5" ht="42.75" customHeight="1">
      <c r="A464" s="325" t="s">
        <v>984</v>
      </c>
      <c r="B464" s="326"/>
      <c r="C464" s="326"/>
      <c r="D464" s="327"/>
      <c r="E464" s="131"/>
    </row>
    <row r="465" spans="1:5" ht="15.75" thickBot="1">
      <c r="A465" s="336"/>
      <c r="B465" s="337"/>
      <c r="C465" s="337"/>
      <c r="D465" s="338"/>
      <c r="E465" s="131"/>
    </row>
    <row r="466" spans="1:5" ht="57" customHeight="1" thickBot="1">
      <c r="A466" s="328" t="s">
        <v>985</v>
      </c>
      <c r="B466" s="329"/>
      <c r="C466" s="328" t="s">
        <v>986</v>
      </c>
      <c r="D466" s="329"/>
      <c r="E466" s="131"/>
    </row>
    <row r="467" spans="1:5" ht="28.5" customHeight="1" thickBot="1">
      <c r="A467" s="328" t="s">
        <v>987</v>
      </c>
      <c r="B467" s="329"/>
      <c r="C467" s="328" t="s">
        <v>988</v>
      </c>
      <c r="D467" s="329"/>
      <c r="E467" s="131"/>
    </row>
    <row r="468" spans="1:5" ht="42.75" customHeight="1" thickBot="1">
      <c r="A468" s="328" t="s">
        <v>989</v>
      </c>
      <c r="B468" s="329"/>
      <c r="C468" s="328" t="s">
        <v>990</v>
      </c>
      <c r="D468" s="329"/>
      <c r="E468" s="131"/>
    </row>
    <row r="469" spans="1:5" ht="42.75" customHeight="1" thickBot="1">
      <c r="A469" s="328" t="s">
        <v>991</v>
      </c>
      <c r="B469" s="329"/>
      <c r="C469" s="328" t="s">
        <v>990</v>
      </c>
      <c r="D469" s="329"/>
      <c r="E469" s="131"/>
    </row>
    <row r="470" spans="1:5" ht="15.75" thickBot="1">
      <c r="A470" s="328" t="s">
        <v>992</v>
      </c>
      <c r="B470" s="329"/>
      <c r="C470" s="328" t="s">
        <v>993</v>
      </c>
      <c r="D470" s="329"/>
      <c r="E470" s="131"/>
    </row>
    <row r="471" spans="1:5" ht="28.5" customHeight="1" thickBot="1">
      <c r="A471" s="328" t="s">
        <v>994</v>
      </c>
      <c r="B471" s="329"/>
      <c r="C471" s="328" t="s">
        <v>995</v>
      </c>
      <c r="D471" s="329"/>
      <c r="E471" s="131"/>
    </row>
    <row r="472" spans="1:5" ht="99.75" customHeight="1" thickBot="1">
      <c r="A472" s="328" t="s">
        <v>996</v>
      </c>
      <c r="B472" s="329"/>
      <c r="C472" s="339" t="s">
        <v>997</v>
      </c>
      <c r="D472" s="340"/>
      <c r="E472" s="131"/>
    </row>
    <row r="473" spans="1:5" ht="57" customHeight="1" thickBot="1">
      <c r="A473" s="328" t="s">
        <v>998</v>
      </c>
      <c r="B473" s="329"/>
      <c r="C473" s="328" t="s">
        <v>999</v>
      </c>
      <c r="D473" s="329"/>
      <c r="E473" s="131"/>
    </row>
    <row r="474" spans="1:5" ht="85.5" customHeight="1" thickBot="1">
      <c r="A474" s="328" t="s">
        <v>1000</v>
      </c>
      <c r="B474" s="329"/>
      <c r="C474" s="328" t="s">
        <v>1001</v>
      </c>
      <c r="D474" s="329"/>
      <c r="E474" s="131"/>
    </row>
    <row r="475" spans="1:5">
      <c r="A475" s="322"/>
      <c r="B475" s="323"/>
      <c r="C475" s="323"/>
      <c r="D475" s="324"/>
      <c r="E475" s="131"/>
    </row>
    <row r="476" spans="1:5" ht="28.5" customHeight="1">
      <c r="A476" s="325" t="s">
        <v>1002</v>
      </c>
      <c r="B476" s="326"/>
      <c r="C476" s="326"/>
      <c r="D476" s="327"/>
      <c r="E476" s="131"/>
    </row>
    <row r="477" spans="1:5" ht="15.75" thickBot="1">
      <c r="A477" s="336"/>
      <c r="B477" s="337"/>
      <c r="C477" s="337"/>
      <c r="D477" s="338"/>
      <c r="E477" s="131"/>
    </row>
    <row r="478" spans="1:5" ht="28.5" customHeight="1" thickBot="1">
      <c r="A478" s="328" t="s">
        <v>1003</v>
      </c>
      <c r="B478" s="329"/>
      <c r="C478" s="328" t="s">
        <v>986</v>
      </c>
      <c r="D478" s="329"/>
      <c r="E478" s="131"/>
    </row>
    <row r="479" spans="1:5" ht="57" customHeight="1" thickBot="1">
      <c r="A479" s="328" t="s">
        <v>527</v>
      </c>
      <c r="B479" s="329"/>
      <c r="C479" s="339" t="s">
        <v>528</v>
      </c>
      <c r="D479" s="340"/>
      <c r="E479" s="131"/>
    </row>
    <row r="480" spans="1:5">
      <c r="A480" s="322"/>
      <c r="B480" s="323"/>
      <c r="C480" s="323"/>
      <c r="D480" s="324"/>
      <c r="E480" s="131"/>
    </row>
    <row r="481" spans="1:5" ht="28.5" customHeight="1">
      <c r="A481" s="325" t="s">
        <v>1004</v>
      </c>
      <c r="B481" s="326"/>
      <c r="C481" s="326"/>
      <c r="D481" s="327"/>
      <c r="E481" s="131"/>
    </row>
    <row r="482" spans="1:5" ht="15.75" thickBot="1">
      <c r="A482" s="336"/>
      <c r="B482" s="337"/>
      <c r="C482" s="337"/>
      <c r="D482" s="338"/>
      <c r="E482" s="131"/>
    </row>
    <row r="483" spans="1:5" ht="57" customHeight="1" thickBot="1">
      <c r="A483" s="328" t="s">
        <v>1005</v>
      </c>
      <c r="B483" s="329"/>
      <c r="C483" s="328" t="s">
        <v>983</v>
      </c>
      <c r="D483" s="329"/>
      <c r="E483" s="131"/>
    </row>
    <row r="484" spans="1:5">
      <c r="A484" s="322"/>
      <c r="B484" s="323"/>
      <c r="C484" s="323"/>
      <c r="D484" s="324"/>
      <c r="E484" s="131"/>
    </row>
    <row r="485" spans="1:5" ht="28.5" customHeight="1">
      <c r="A485" s="325" t="s">
        <v>1006</v>
      </c>
      <c r="B485" s="326"/>
      <c r="C485" s="326"/>
      <c r="D485" s="327"/>
      <c r="E485" s="131"/>
    </row>
    <row r="486" spans="1:5" ht="15.75" thickBot="1">
      <c r="A486" s="336"/>
      <c r="B486" s="337"/>
      <c r="C486" s="337"/>
      <c r="D486" s="338"/>
      <c r="E486" s="131"/>
    </row>
    <row r="487" spans="1:5" ht="199.5" customHeight="1" thickBot="1">
      <c r="A487" s="328" t="s">
        <v>1007</v>
      </c>
      <c r="B487" s="329"/>
      <c r="C487" s="339"/>
      <c r="D487" s="340"/>
      <c r="E487" s="131"/>
    </row>
    <row r="488" spans="1:5" ht="42.75" customHeight="1" thickBot="1">
      <c r="A488" s="328" t="s">
        <v>1008</v>
      </c>
      <c r="B488" s="329"/>
      <c r="C488" s="328" t="s">
        <v>983</v>
      </c>
      <c r="D488" s="329"/>
      <c r="E488" s="131"/>
    </row>
    <row r="489" spans="1:5" ht="57" customHeight="1" thickBot="1">
      <c r="A489" s="328" t="s">
        <v>1009</v>
      </c>
      <c r="B489" s="329"/>
      <c r="C489" s="328" t="s">
        <v>1010</v>
      </c>
      <c r="D489" s="329"/>
      <c r="E489" s="131"/>
    </row>
    <row r="490" spans="1:5" ht="57" customHeight="1" thickBot="1">
      <c r="A490" s="328" t="s">
        <v>1011</v>
      </c>
      <c r="B490" s="329"/>
      <c r="C490" s="328" t="s">
        <v>1012</v>
      </c>
      <c r="D490" s="329"/>
      <c r="E490" s="131"/>
    </row>
    <row r="491" spans="1:5" ht="114" customHeight="1" thickBot="1">
      <c r="A491" s="328" t="s">
        <v>1013</v>
      </c>
      <c r="B491" s="329"/>
      <c r="C491" s="328" t="s">
        <v>1014</v>
      </c>
      <c r="D491" s="329"/>
      <c r="E491" s="131"/>
    </row>
    <row r="492" spans="1:5" ht="42.75" customHeight="1" thickBot="1">
      <c r="A492" s="328" t="s">
        <v>1015</v>
      </c>
      <c r="B492" s="329"/>
      <c r="C492" s="339" t="s">
        <v>1016</v>
      </c>
      <c r="D492" s="340"/>
      <c r="E492" s="131"/>
    </row>
    <row r="493" spans="1:5" ht="57" customHeight="1" thickBot="1">
      <c r="A493" s="328" t="s">
        <v>1017</v>
      </c>
      <c r="B493" s="329"/>
      <c r="C493" s="328" t="s">
        <v>1018</v>
      </c>
      <c r="D493" s="329"/>
      <c r="E493" s="131"/>
    </row>
    <row r="494" spans="1:5">
      <c r="A494" s="322"/>
      <c r="B494" s="323"/>
      <c r="C494" s="323"/>
      <c r="D494" s="324"/>
      <c r="E494" s="131"/>
    </row>
    <row r="495" spans="1:5" ht="28.5" customHeight="1" thickBot="1">
      <c r="A495" s="341" t="s">
        <v>1019</v>
      </c>
      <c r="B495" s="342"/>
      <c r="C495" s="342"/>
      <c r="D495" s="343"/>
      <c r="E495" s="131"/>
    </row>
    <row r="496" spans="1:5" ht="28.5" customHeight="1" thickBot="1">
      <c r="A496" s="328" t="s">
        <v>1020</v>
      </c>
      <c r="B496" s="329"/>
      <c r="C496" s="339"/>
      <c r="D496" s="340"/>
      <c r="E496" s="131"/>
    </row>
    <row r="497" spans="1:5" ht="57" customHeight="1" thickBot="1">
      <c r="A497" s="328" t="s">
        <v>1021</v>
      </c>
      <c r="B497" s="329"/>
      <c r="C497" s="328" t="s">
        <v>1022</v>
      </c>
      <c r="D497" s="329"/>
      <c r="E497" s="131"/>
    </row>
    <row r="498" spans="1:5" ht="57" customHeight="1" thickBot="1">
      <c r="A498" s="328" t="s">
        <v>1023</v>
      </c>
      <c r="B498" s="329"/>
      <c r="C498" s="328" t="s">
        <v>1024</v>
      </c>
      <c r="D498" s="329"/>
      <c r="E498" s="131"/>
    </row>
    <row r="499" spans="1:5" ht="57" customHeight="1" thickBot="1">
      <c r="A499" s="328" t="s">
        <v>1025</v>
      </c>
      <c r="B499" s="329"/>
      <c r="C499" s="328" t="s">
        <v>1026</v>
      </c>
      <c r="D499" s="329"/>
      <c r="E499" s="131"/>
    </row>
    <row r="500" spans="1:5" ht="42.75" customHeight="1" thickBot="1">
      <c r="A500" s="328" t="s">
        <v>1027</v>
      </c>
      <c r="B500" s="329"/>
      <c r="C500" s="339"/>
      <c r="D500" s="340"/>
      <c r="E500" s="131"/>
    </row>
    <row r="501" spans="1:5" ht="15.75" thickBot="1">
      <c r="A501" s="328" t="s">
        <v>1028</v>
      </c>
      <c r="B501" s="329"/>
      <c r="C501" s="328" t="s">
        <v>1029</v>
      </c>
      <c r="D501" s="329"/>
      <c r="E501" s="131"/>
    </row>
    <row r="502" spans="1:5" ht="28.5" customHeight="1" thickBot="1">
      <c r="A502" s="328" t="s">
        <v>1030</v>
      </c>
      <c r="B502" s="329"/>
      <c r="C502" s="328" t="s">
        <v>1029</v>
      </c>
      <c r="D502" s="329"/>
      <c r="E502" s="131"/>
    </row>
    <row r="503" spans="1:5" ht="28.5" customHeight="1" thickBot="1">
      <c r="A503" s="328" t="s">
        <v>1031</v>
      </c>
      <c r="B503" s="329"/>
      <c r="C503" s="328" t="s">
        <v>1032</v>
      </c>
      <c r="D503" s="329"/>
      <c r="E503" s="131"/>
    </row>
    <row r="504" spans="1:5" ht="85.5" customHeight="1" thickBot="1">
      <c r="A504" s="328" t="s">
        <v>1033</v>
      </c>
      <c r="B504" s="329"/>
      <c r="C504" s="328" t="s">
        <v>1034</v>
      </c>
      <c r="D504" s="329"/>
      <c r="E504" s="131"/>
    </row>
    <row r="505" spans="1:5" ht="57" customHeight="1" thickBot="1">
      <c r="A505" s="328" t="s">
        <v>1035</v>
      </c>
      <c r="B505" s="329"/>
      <c r="C505" s="328" t="s">
        <v>1036</v>
      </c>
      <c r="D505" s="329"/>
      <c r="E505" s="131"/>
    </row>
    <row r="506" spans="1:5" ht="57" customHeight="1" thickBot="1">
      <c r="A506" s="328" t="s">
        <v>1037</v>
      </c>
      <c r="B506" s="329"/>
      <c r="C506" s="328" t="s">
        <v>1038</v>
      </c>
      <c r="D506" s="329"/>
      <c r="E506" s="131"/>
    </row>
    <row r="507" spans="1:5" ht="15.75" thickBot="1">
      <c r="A507" s="344" t="s">
        <v>1041</v>
      </c>
      <c r="B507" s="345"/>
      <c r="C507" s="345"/>
      <c r="D507" s="346"/>
      <c r="E507" s="131"/>
    </row>
    <row r="508" spans="1:5" ht="28.5" customHeight="1" thickBot="1">
      <c r="A508" s="328" t="s">
        <v>1042</v>
      </c>
      <c r="B508" s="329"/>
      <c r="C508" s="328" t="s">
        <v>983</v>
      </c>
      <c r="D508" s="329"/>
      <c r="E508" s="131"/>
    </row>
    <row r="509" spans="1:5" ht="28.5" customHeight="1" thickBot="1">
      <c r="A509" s="328" t="s">
        <v>1043</v>
      </c>
      <c r="B509" s="329"/>
      <c r="C509" s="328" t="s">
        <v>983</v>
      </c>
      <c r="D509" s="329"/>
      <c r="E509" s="131"/>
    </row>
    <row r="510" spans="1:5" ht="42.75" customHeight="1" thickBot="1">
      <c r="A510" s="328" t="s">
        <v>1044</v>
      </c>
      <c r="B510" s="329"/>
      <c r="C510" s="339" t="s">
        <v>1045</v>
      </c>
      <c r="D510" s="340"/>
      <c r="E510" s="131"/>
    </row>
    <row r="511" spans="1:5" ht="42.75" customHeight="1">
      <c r="A511" s="120" t="s">
        <v>963</v>
      </c>
      <c r="B511" s="323" t="s">
        <v>966</v>
      </c>
      <c r="C511" s="323"/>
      <c r="D511" s="351"/>
      <c r="E511" s="131"/>
    </row>
    <row r="512" spans="1:5">
      <c r="A512" s="121" t="s">
        <v>529</v>
      </c>
      <c r="B512" s="355"/>
      <c r="C512" s="355"/>
      <c r="D512" s="352"/>
      <c r="E512" s="131"/>
    </row>
    <row r="513" spans="1:5" ht="28.5" customHeight="1">
      <c r="A513" s="116"/>
      <c r="B513" s="349" t="s">
        <v>967</v>
      </c>
      <c r="C513" s="349"/>
      <c r="D513" s="352"/>
      <c r="E513" s="131"/>
    </row>
    <row r="514" spans="1:5">
      <c r="A514" s="116"/>
      <c r="B514" s="350"/>
      <c r="C514" s="350"/>
      <c r="D514" s="352"/>
      <c r="E514" s="131"/>
    </row>
    <row r="515" spans="1:5">
      <c r="A515" s="122"/>
      <c r="B515" s="122"/>
      <c r="C515" s="122"/>
      <c r="D515" s="122"/>
      <c r="E515" s="131"/>
    </row>
    <row r="516" spans="1:5">
      <c r="A516" s="104"/>
      <c r="B516" s="131"/>
      <c r="C516" s="131"/>
      <c r="D516" s="131"/>
      <c r="E516" s="131"/>
    </row>
    <row r="517" spans="1:5">
      <c r="A517" s="108"/>
      <c r="B517" s="131"/>
      <c r="C517" s="131"/>
      <c r="D517" s="131"/>
      <c r="E517" s="131"/>
    </row>
    <row r="518" spans="1:5">
      <c r="A518" s="108"/>
      <c r="B518" s="131"/>
      <c r="C518" s="131"/>
      <c r="D518" s="131"/>
      <c r="E518" s="131"/>
    </row>
    <row r="519" spans="1:5">
      <c r="A519" s="108"/>
      <c r="B519" s="131"/>
      <c r="C519" s="131"/>
      <c r="D519" s="131"/>
      <c r="E519" s="131"/>
    </row>
    <row r="520" spans="1:5">
      <c r="A520" s="108"/>
      <c r="B520" s="131"/>
      <c r="C520" s="131"/>
      <c r="D520" s="131"/>
      <c r="E520" s="131"/>
    </row>
    <row r="521" spans="1:5">
      <c r="A521" s="108"/>
      <c r="B521" s="131"/>
      <c r="C521" s="131"/>
      <c r="D521" s="131"/>
      <c r="E521" s="131"/>
    </row>
    <row r="522" spans="1:5">
      <c r="A522" s="108"/>
      <c r="B522" s="131"/>
      <c r="C522" s="131"/>
      <c r="D522" s="131"/>
      <c r="E522" s="131"/>
    </row>
    <row r="523" spans="1:5">
      <c r="A523" s="108"/>
      <c r="B523" s="131"/>
      <c r="C523" s="131"/>
      <c r="D523" s="131"/>
      <c r="E523" s="131"/>
    </row>
    <row r="524" spans="1:5">
      <c r="A524" s="108"/>
      <c r="B524" s="131"/>
      <c r="C524" s="131"/>
      <c r="D524" s="131"/>
      <c r="E524" s="131"/>
    </row>
    <row r="525" spans="1:5">
      <c r="A525" s="108"/>
      <c r="B525" s="131"/>
      <c r="C525" s="131"/>
      <c r="D525" s="131"/>
      <c r="E525" s="131"/>
    </row>
    <row r="526" spans="1:5">
      <c r="A526" s="108"/>
      <c r="B526" s="131"/>
      <c r="C526" s="131"/>
      <c r="D526" s="131"/>
      <c r="E526" s="131"/>
    </row>
    <row r="527" spans="1:5">
      <c r="A527" s="108"/>
      <c r="B527" s="131"/>
      <c r="C527" s="131"/>
      <c r="D527" s="131"/>
      <c r="E527" s="131"/>
    </row>
    <row r="528" spans="1:5" ht="15.75">
      <c r="A528" s="107"/>
      <c r="B528" s="131"/>
      <c r="C528" s="131"/>
      <c r="D528" s="131"/>
      <c r="E528" s="131"/>
    </row>
    <row r="529" spans="1:5" ht="15.75">
      <c r="A529" s="107"/>
      <c r="B529" s="131"/>
      <c r="C529" s="131"/>
      <c r="D529" s="131"/>
      <c r="E529" s="131"/>
    </row>
    <row r="530" spans="1:5" ht="15.75">
      <c r="A530" s="107"/>
      <c r="B530" s="131"/>
      <c r="C530" s="131"/>
      <c r="D530" s="131"/>
      <c r="E530" s="131"/>
    </row>
    <row r="531" spans="1:5" ht="15.75">
      <c r="A531" s="107"/>
      <c r="B531" s="131"/>
      <c r="C531" s="131"/>
      <c r="D531" s="131"/>
      <c r="E531" s="131"/>
    </row>
    <row r="532" spans="1:5" ht="15.75">
      <c r="A532" s="107"/>
      <c r="B532" s="131"/>
      <c r="C532" s="131"/>
      <c r="D532" s="131"/>
      <c r="E532" s="131"/>
    </row>
    <row r="533" spans="1:5" ht="15.75">
      <c r="A533" s="107"/>
      <c r="B533" s="131"/>
      <c r="C533" s="131"/>
      <c r="D533" s="131"/>
      <c r="E533" s="131"/>
    </row>
    <row r="534" spans="1:5" ht="15.75">
      <c r="A534" s="107"/>
      <c r="B534" s="131"/>
      <c r="C534" s="131"/>
      <c r="D534" s="131"/>
      <c r="E534" s="131"/>
    </row>
    <row r="535" spans="1:5" ht="15.75">
      <c r="A535" s="107"/>
      <c r="B535" s="131"/>
      <c r="C535" s="131"/>
      <c r="D535" s="131"/>
      <c r="E535" s="131"/>
    </row>
    <row r="536" spans="1:5" ht="15.75">
      <c r="A536" s="107"/>
      <c r="B536" s="131"/>
      <c r="C536" s="131"/>
      <c r="D536" s="131"/>
      <c r="E536" s="131"/>
    </row>
    <row r="537" spans="1:5" ht="15.75">
      <c r="A537" s="107" t="s">
        <v>530</v>
      </c>
      <c r="B537" s="131"/>
      <c r="C537" s="131"/>
      <c r="D537" s="131"/>
      <c r="E537" s="131"/>
    </row>
    <row r="538" spans="1:5" ht="15.75">
      <c r="A538" s="107"/>
      <c r="B538" s="131"/>
      <c r="C538" s="131"/>
      <c r="D538" s="131"/>
      <c r="E538" s="131"/>
    </row>
    <row r="539" spans="1:5" ht="15.75">
      <c r="A539" s="107"/>
      <c r="B539" s="131"/>
      <c r="C539" s="131"/>
      <c r="D539" s="131"/>
      <c r="E539" s="131"/>
    </row>
    <row r="540" spans="1:5" ht="15.75">
      <c r="A540" s="107"/>
      <c r="B540" s="131"/>
      <c r="C540" s="131"/>
      <c r="D540" s="131"/>
      <c r="E540" s="131"/>
    </row>
    <row r="541" spans="1:5" ht="15.75">
      <c r="A541" s="107"/>
      <c r="B541" s="131"/>
      <c r="C541" s="131"/>
      <c r="D541" s="131"/>
      <c r="E541" s="131"/>
    </row>
    <row r="542" spans="1:5" ht="15.75">
      <c r="A542" s="107"/>
      <c r="B542" s="131"/>
      <c r="C542" s="131"/>
      <c r="D542" s="131"/>
      <c r="E542" s="131"/>
    </row>
    <row r="543" spans="1:5" ht="15.75">
      <c r="A543" s="107"/>
      <c r="B543" s="131"/>
      <c r="C543" s="131"/>
      <c r="D543" s="131"/>
      <c r="E543" s="131"/>
    </row>
    <row r="544" spans="1:5" ht="15.75">
      <c r="A544" s="107"/>
      <c r="B544" s="131"/>
      <c r="C544" s="131"/>
      <c r="D544" s="131"/>
      <c r="E544" s="131"/>
    </row>
    <row r="545" spans="1:5" ht="15.75">
      <c r="A545" s="107"/>
      <c r="B545" s="131"/>
      <c r="C545" s="131"/>
      <c r="D545" s="131"/>
      <c r="E545" s="131"/>
    </row>
    <row r="546" spans="1:5" ht="15.75">
      <c r="A546" s="107" t="s">
        <v>1046</v>
      </c>
      <c r="B546" s="131"/>
      <c r="C546" s="131"/>
      <c r="D546" s="131"/>
      <c r="E546" s="131"/>
    </row>
    <row r="547" spans="1:5" ht="15.75">
      <c r="A547" s="129"/>
      <c r="B547" s="131"/>
      <c r="C547" s="131"/>
      <c r="D547" s="131"/>
      <c r="E547" s="131"/>
    </row>
    <row r="548" spans="1:5" ht="15.75">
      <c r="A548" s="113"/>
      <c r="B548" s="131"/>
      <c r="C548" s="131"/>
      <c r="D548" s="131"/>
      <c r="E548" s="131"/>
    </row>
    <row r="549" spans="1:5" ht="47.25" customHeight="1">
      <c r="A549" s="353" t="s">
        <v>531</v>
      </c>
      <c r="B549" s="353"/>
      <c r="C549" s="353"/>
      <c r="D549" s="353"/>
      <c r="E549" s="123"/>
    </row>
    <row r="550" spans="1:5">
      <c r="A550" s="354" t="s">
        <v>584</v>
      </c>
      <c r="B550" s="354"/>
      <c r="C550" s="354"/>
      <c r="D550" s="354"/>
      <c r="E550" s="354"/>
    </row>
    <row r="551" spans="1:5" ht="15.75" thickBot="1">
      <c r="A551" s="138"/>
      <c r="B551" s="139"/>
      <c r="C551" s="138"/>
      <c r="D551" s="348"/>
      <c r="E551" s="348"/>
    </row>
    <row r="552" spans="1:5" ht="15.75" thickBot="1">
      <c r="A552" s="124" t="s">
        <v>1050</v>
      </c>
      <c r="B552" s="125" t="s">
        <v>1051</v>
      </c>
      <c r="C552" s="125" t="s">
        <v>533</v>
      </c>
      <c r="D552" s="347"/>
      <c r="E552" s="348"/>
    </row>
    <row r="553" spans="1:5" ht="26.25" thickBot="1">
      <c r="A553" s="140">
        <v>1</v>
      </c>
      <c r="B553" s="141" t="s">
        <v>534</v>
      </c>
      <c r="C553" s="142">
        <v>9.9499999999999993</v>
      </c>
      <c r="D553" s="347"/>
      <c r="E553" s="348"/>
    </row>
    <row r="554" spans="1:5" ht="15.75" thickBot="1">
      <c r="A554" s="140"/>
      <c r="B554" s="126" t="s">
        <v>535</v>
      </c>
      <c r="C554" s="143"/>
      <c r="D554" s="347"/>
      <c r="E554" s="348"/>
    </row>
    <row r="555" spans="1:5" ht="15.75" thickBot="1">
      <c r="A555" s="140"/>
      <c r="B555" s="126" t="s">
        <v>536</v>
      </c>
      <c r="C555" s="143">
        <v>3.39</v>
      </c>
      <c r="D555" s="347"/>
      <c r="E555" s="348"/>
    </row>
    <row r="556" spans="1:5" ht="15.75" thickBot="1">
      <c r="A556" s="140"/>
      <c r="B556" s="126" t="s">
        <v>537</v>
      </c>
      <c r="C556" s="143">
        <v>2.64</v>
      </c>
      <c r="D556" s="347"/>
      <c r="E556" s="348"/>
    </row>
    <row r="557" spans="1:5" ht="26.25" thickBot="1">
      <c r="A557" s="140"/>
      <c r="B557" s="126" t="s">
        <v>538</v>
      </c>
      <c r="C557" s="143">
        <v>3.26</v>
      </c>
      <c r="D557" s="347"/>
      <c r="E557" s="348"/>
    </row>
    <row r="558" spans="1:5" ht="26.25" thickBot="1">
      <c r="A558" s="140"/>
      <c r="B558" s="126" t="s">
        <v>539</v>
      </c>
      <c r="C558" s="143">
        <v>0.13</v>
      </c>
      <c r="D558" s="347"/>
      <c r="E558" s="348"/>
    </row>
    <row r="559" spans="1:5" ht="15.75" thickBot="1">
      <c r="A559" s="140"/>
      <c r="B559" s="126" t="s">
        <v>540</v>
      </c>
      <c r="C559" s="143">
        <v>0.33</v>
      </c>
      <c r="D559" s="347"/>
      <c r="E559" s="348"/>
    </row>
    <row r="560" spans="1:5" ht="15.75" thickBot="1">
      <c r="A560" s="140"/>
      <c r="B560" s="126" t="s">
        <v>541</v>
      </c>
      <c r="C560" s="143">
        <v>0.2</v>
      </c>
      <c r="D560" s="356"/>
      <c r="E560" s="357"/>
    </row>
    <row r="561" spans="1:5" ht="15.75" thickBot="1">
      <c r="A561" s="140">
        <v>2</v>
      </c>
      <c r="B561" s="141" t="s">
        <v>542</v>
      </c>
      <c r="C561" s="142">
        <v>0.71</v>
      </c>
      <c r="D561" s="347"/>
      <c r="E561" s="348"/>
    </row>
    <row r="562" spans="1:5" ht="26.25" thickBot="1">
      <c r="A562" s="140">
        <v>3</v>
      </c>
      <c r="B562" s="141" t="s">
        <v>543</v>
      </c>
      <c r="C562" s="142">
        <v>0.75</v>
      </c>
      <c r="D562" s="347"/>
      <c r="E562" s="348"/>
    </row>
    <row r="563" spans="1:5" ht="15.75" thickBot="1">
      <c r="A563" s="140">
        <v>4</v>
      </c>
      <c r="B563" s="141" t="s">
        <v>544</v>
      </c>
      <c r="C563" s="142">
        <v>3.62</v>
      </c>
      <c r="D563" s="347"/>
      <c r="E563" s="348"/>
    </row>
    <row r="564" spans="1:5" ht="26.25" thickBot="1">
      <c r="A564" s="140">
        <v>5</v>
      </c>
      <c r="B564" s="141" t="s">
        <v>545</v>
      </c>
      <c r="C564" s="142">
        <v>0.41</v>
      </c>
      <c r="D564" s="347"/>
      <c r="E564" s="348"/>
    </row>
    <row r="565" spans="1:5" ht="15.75" thickBot="1">
      <c r="A565" s="140">
        <v>6</v>
      </c>
      <c r="B565" s="141" t="s">
        <v>546</v>
      </c>
      <c r="C565" s="142">
        <v>0.37</v>
      </c>
      <c r="D565" s="347"/>
      <c r="E565" s="348"/>
    </row>
    <row r="566" spans="1:5" ht="15.75" thickBot="1">
      <c r="A566" s="140">
        <v>7</v>
      </c>
      <c r="B566" s="141" t="s">
        <v>547</v>
      </c>
      <c r="C566" s="142" t="s">
        <v>548</v>
      </c>
      <c r="D566" s="347"/>
      <c r="E566" s="348"/>
    </row>
    <row r="567" spans="1:5" ht="15.75" thickBot="1">
      <c r="A567" s="140"/>
      <c r="B567" s="141" t="s">
        <v>549</v>
      </c>
      <c r="C567" s="142">
        <v>15.81</v>
      </c>
      <c r="D567" s="347"/>
      <c r="E567" s="348"/>
    </row>
    <row r="568" spans="1:5" ht="26.25" thickBot="1">
      <c r="A568" s="140"/>
      <c r="B568" s="141" t="s">
        <v>550</v>
      </c>
      <c r="C568" s="143">
        <v>6.99</v>
      </c>
      <c r="D568" s="347"/>
      <c r="E568" s="348"/>
    </row>
    <row r="569" spans="1:5" ht="15.75" thickBot="1">
      <c r="A569" s="140">
        <v>8</v>
      </c>
      <c r="B569" s="126" t="s">
        <v>551</v>
      </c>
      <c r="C569" s="142">
        <v>0.4</v>
      </c>
      <c r="D569" s="347"/>
      <c r="E569" s="348"/>
    </row>
    <row r="570" spans="1:5" ht="15.75" thickBot="1">
      <c r="A570" s="140">
        <v>9</v>
      </c>
      <c r="B570" s="126" t="s">
        <v>552</v>
      </c>
      <c r="C570" s="142">
        <v>0.19</v>
      </c>
      <c r="D570" s="347"/>
      <c r="E570" s="348"/>
    </row>
    <row r="571" spans="1:5" ht="26.25" thickBot="1">
      <c r="A571" s="140">
        <v>10</v>
      </c>
      <c r="B571" s="126" t="s">
        <v>553</v>
      </c>
      <c r="C571" s="142">
        <v>0.89</v>
      </c>
      <c r="D571" s="347"/>
      <c r="E571" s="348"/>
    </row>
    <row r="572" spans="1:5" ht="39" thickBot="1">
      <c r="A572" s="140">
        <v>11</v>
      </c>
      <c r="B572" s="126" t="s">
        <v>554</v>
      </c>
      <c r="C572" s="142">
        <v>0.72</v>
      </c>
      <c r="D572" s="347"/>
      <c r="E572" s="348"/>
    </row>
    <row r="573" spans="1:5" ht="26.25" thickBot="1">
      <c r="A573" s="140">
        <v>12</v>
      </c>
      <c r="B573" s="126" t="s">
        <v>555</v>
      </c>
      <c r="C573" s="142">
        <v>3.42</v>
      </c>
      <c r="D573" s="347"/>
      <c r="E573" s="348"/>
    </row>
    <row r="574" spans="1:5" ht="15.75" thickBot="1">
      <c r="A574" s="140">
        <v>13</v>
      </c>
      <c r="B574" s="126" t="s">
        <v>556</v>
      </c>
      <c r="C574" s="142">
        <v>1.37</v>
      </c>
      <c r="D574" s="347"/>
      <c r="E574" s="348"/>
    </row>
    <row r="575" spans="1:5" ht="15.75" thickBot="1">
      <c r="A575" s="144"/>
      <c r="B575" s="126"/>
      <c r="C575" s="143"/>
      <c r="D575" s="347"/>
      <c r="E575" s="348"/>
    </row>
    <row r="576" spans="1:5" ht="15.75" thickBot="1">
      <c r="A576" s="144"/>
      <c r="B576" s="141" t="s">
        <v>557</v>
      </c>
      <c r="C576" s="142">
        <v>22.8</v>
      </c>
      <c r="D576" s="347"/>
      <c r="E576" s="348"/>
    </row>
    <row r="577" spans="1:5">
      <c r="A577" s="138"/>
      <c r="B577" s="138"/>
      <c r="C577" s="138"/>
      <c r="D577" s="348"/>
      <c r="E577" s="348"/>
    </row>
    <row r="578" spans="1:5">
      <c r="A578" s="348" t="s">
        <v>558</v>
      </c>
      <c r="B578" s="348"/>
      <c r="C578" s="348"/>
      <c r="D578" s="348"/>
      <c r="E578" s="348"/>
    </row>
    <row r="579" spans="1:5">
      <c r="A579" s="138"/>
      <c r="B579" s="138"/>
      <c r="C579" s="138"/>
      <c r="D579" s="348"/>
      <c r="E579" s="348"/>
    </row>
    <row r="580" spans="1:5" ht="38.25" customHeight="1">
      <c r="A580" s="348" t="s">
        <v>559</v>
      </c>
      <c r="B580" s="348"/>
      <c r="C580" s="348"/>
      <c r="D580" s="348"/>
      <c r="E580" s="348"/>
    </row>
    <row r="581" spans="1:5" ht="51" customHeight="1">
      <c r="A581" s="348" t="s">
        <v>560</v>
      </c>
      <c r="B581" s="348"/>
      <c r="C581" s="348"/>
      <c r="D581" s="348"/>
      <c r="E581" s="348"/>
    </row>
    <row r="582" spans="1:5">
      <c r="A582" s="122"/>
      <c r="B582" s="122"/>
      <c r="C582" s="122"/>
      <c r="D582" s="122"/>
      <c r="E582" s="122"/>
    </row>
    <row r="583" spans="1:5" ht="15.75">
      <c r="A583" s="107"/>
      <c r="B583" s="131"/>
      <c r="C583" s="131"/>
      <c r="D583" s="131"/>
      <c r="E583" s="131"/>
    </row>
    <row r="584" spans="1:5" ht="15.75">
      <c r="A584" s="107"/>
      <c r="B584" s="131"/>
      <c r="C584" s="131"/>
      <c r="D584" s="131"/>
      <c r="E584" s="131"/>
    </row>
    <row r="585" spans="1:5" ht="31.5">
      <c r="A585" s="127" t="s">
        <v>963</v>
      </c>
      <c r="B585" s="127" t="s">
        <v>562</v>
      </c>
      <c r="C585" s="131"/>
      <c r="D585" s="131"/>
      <c r="E585" s="131"/>
    </row>
    <row r="586" spans="1:5" ht="15.75">
      <c r="A586" s="128" t="s">
        <v>964</v>
      </c>
      <c r="B586" s="113"/>
      <c r="C586" s="131"/>
      <c r="D586" s="131"/>
      <c r="E586" s="131"/>
    </row>
    <row r="587" spans="1:5" ht="15.75">
      <c r="A587" s="127" t="s">
        <v>561</v>
      </c>
      <c r="B587" s="129" t="s">
        <v>967</v>
      </c>
      <c r="C587" s="131"/>
      <c r="D587" s="131"/>
      <c r="E587" s="131"/>
    </row>
    <row r="588" spans="1:5" ht="15.75">
      <c r="A588" s="116"/>
      <c r="B588" s="127"/>
      <c r="C588" s="131"/>
      <c r="D588" s="131"/>
      <c r="E588" s="131"/>
    </row>
    <row r="589" spans="1:5" ht="15.75">
      <c r="A589" s="113"/>
      <c r="B589" s="131"/>
      <c r="C589" s="131"/>
      <c r="D589" s="131"/>
      <c r="E589" s="131"/>
    </row>
    <row r="590" spans="1:5" ht="15.75">
      <c r="A590" s="113"/>
      <c r="B590" s="131"/>
      <c r="C590" s="131"/>
      <c r="D590" s="131"/>
      <c r="E590" s="131"/>
    </row>
    <row r="591" spans="1:5" ht="15.75">
      <c r="A591" s="113"/>
      <c r="B591" s="131"/>
      <c r="C591" s="131"/>
      <c r="D591" s="131"/>
      <c r="E591" s="131"/>
    </row>
    <row r="592" spans="1:5" ht="15.75">
      <c r="A592" s="113"/>
      <c r="B592" s="131"/>
      <c r="C592" s="131"/>
      <c r="D592" s="131"/>
      <c r="E592" s="131"/>
    </row>
    <row r="593" spans="1:5" ht="15.75">
      <c r="A593" s="113"/>
      <c r="B593" s="131"/>
      <c r="C593" s="131"/>
      <c r="D593" s="131"/>
      <c r="E593" s="131"/>
    </row>
    <row r="594" spans="1:5" ht="15.75">
      <c r="A594" s="113"/>
      <c r="B594" s="131"/>
      <c r="C594" s="131"/>
      <c r="D594" s="131"/>
      <c r="E594" s="131"/>
    </row>
    <row r="595" spans="1:5" ht="15.75">
      <c r="A595" s="113"/>
      <c r="B595" s="131"/>
      <c r="C595" s="131"/>
      <c r="D595" s="131"/>
      <c r="E595" s="131"/>
    </row>
    <row r="596" spans="1:5" ht="15.75">
      <c r="A596" s="113"/>
      <c r="B596" s="131"/>
      <c r="C596" s="131"/>
      <c r="D596" s="131"/>
      <c r="E596" s="131"/>
    </row>
    <row r="597" spans="1:5" ht="15.75">
      <c r="A597" s="113"/>
      <c r="B597" s="131"/>
      <c r="C597" s="131"/>
      <c r="D597" s="131"/>
      <c r="E597" s="131"/>
    </row>
    <row r="598" spans="1:5" ht="15.75">
      <c r="A598" s="113"/>
      <c r="B598" s="131"/>
      <c r="C598" s="131"/>
      <c r="D598" s="131"/>
      <c r="E598" s="131"/>
    </row>
    <row r="599" spans="1:5" ht="15.75">
      <c r="A599" s="113"/>
      <c r="B599" s="131"/>
      <c r="C599" s="131"/>
      <c r="D599" s="131"/>
      <c r="E599" s="131"/>
    </row>
    <row r="600" spans="1:5" ht="15.75">
      <c r="A600" s="113" t="s">
        <v>1060</v>
      </c>
      <c r="B600" s="131"/>
      <c r="C600" s="131"/>
      <c r="D600" s="131"/>
      <c r="E600" s="131"/>
    </row>
    <row r="601" spans="1:5" ht="15.75">
      <c r="A601" s="113" t="s">
        <v>1061</v>
      </c>
      <c r="B601" s="131"/>
      <c r="C601" s="131"/>
      <c r="D601" s="131"/>
      <c r="E601" s="131"/>
    </row>
    <row r="602" spans="1:5">
      <c r="A602" s="104" t="s">
        <v>1062</v>
      </c>
      <c r="B602" s="131"/>
      <c r="C602" s="131"/>
      <c r="D602" s="131"/>
      <c r="E602" s="131"/>
    </row>
    <row r="603" spans="1:5">
      <c r="A603" s="104" t="s">
        <v>1063</v>
      </c>
      <c r="B603" s="131"/>
      <c r="C603" s="131"/>
      <c r="D603" s="131"/>
      <c r="E603" s="131"/>
    </row>
    <row r="604" spans="1:5">
      <c r="A604" s="104" t="s">
        <v>1064</v>
      </c>
      <c r="B604" s="131"/>
      <c r="C604" s="131"/>
      <c r="D604" s="131"/>
      <c r="E604" s="131"/>
    </row>
    <row r="605" spans="1:5">
      <c r="A605" s="104" t="s">
        <v>1065</v>
      </c>
      <c r="B605" s="131"/>
      <c r="C605" s="131"/>
      <c r="D605" s="131"/>
      <c r="E605" s="131"/>
    </row>
    <row r="606" spans="1:5">
      <c r="A606" s="104" t="s">
        <v>1066</v>
      </c>
      <c r="B606" s="131"/>
      <c r="C606" s="131"/>
      <c r="D606" s="131"/>
      <c r="E606" s="131"/>
    </row>
    <row r="607" spans="1:5">
      <c r="A607" s="104" t="s">
        <v>1067</v>
      </c>
      <c r="B607" s="131"/>
      <c r="C607" s="131"/>
      <c r="D607" s="131"/>
      <c r="E607" s="131"/>
    </row>
    <row r="608" spans="1:5">
      <c r="A608" s="104" t="s">
        <v>1068</v>
      </c>
      <c r="B608" s="131"/>
      <c r="C608" s="131"/>
      <c r="D608" s="131"/>
      <c r="E608" s="131"/>
    </row>
    <row r="609" spans="1:5">
      <c r="A609" s="104" t="s">
        <v>1069</v>
      </c>
      <c r="B609" s="131"/>
      <c r="C609" s="131"/>
      <c r="D609" s="131"/>
      <c r="E609" s="131"/>
    </row>
    <row r="610" spans="1:5">
      <c r="A610" s="104" t="s">
        <v>1070</v>
      </c>
      <c r="B610" s="131"/>
      <c r="C610" s="131"/>
      <c r="D610" s="131"/>
      <c r="E610" s="131"/>
    </row>
    <row r="611" spans="1:5">
      <c r="A611" s="104" t="s">
        <v>1071</v>
      </c>
      <c r="B611" s="131"/>
      <c r="C611" s="131"/>
      <c r="D611" s="131"/>
      <c r="E611" s="131"/>
    </row>
    <row r="612" spans="1:5" ht="57">
      <c r="A612" s="104" t="s">
        <v>563</v>
      </c>
      <c r="B612" s="131"/>
      <c r="C612" s="131"/>
      <c r="D612" s="131"/>
      <c r="E612" s="131"/>
    </row>
    <row r="613" spans="1:5" ht="85.5">
      <c r="A613" s="104" t="s">
        <v>1073</v>
      </c>
      <c r="B613" s="131"/>
      <c r="C613" s="131"/>
      <c r="D613" s="131"/>
      <c r="E613" s="131"/>
    </row>
    <row r="614" spans="1:5">
      <c r="A614" s="104" t="s">
        <v>1074</v>
      </c>
      <c r="B614" s="131"/>
      <c r="C614" s="131"/>
      <c r="D614" s="131"/>
      <c r="E614" s="131"/>
    </row>
    <row r="615" spans="1:5" ht="57">
      <c r="A615" s="104" t="s">
        <v>1075</v>
      </c>
      <c r="B615" s="131"/>
      <c r="C615" s="131"/>
      <c r="D615" s="131"/>
      <c r="E615" s="131"/>
    </row>
    <row r="616" spans="1:5">
      <c r="A616" s="104" t="s">
        <v>1076</v>
      </c>
      <c r="B616" s="131"/>
      <c r="C616" s="131"/>
      <c r="D616" s="131"/>
      <c r="E616" s="131"/>
    </row>
    <row r="617" spans="1:5" ht="42.75">
      <c r="A617" s="104" t="s">
        <v>1077</v>
      </c>
      <c r="B617" s="131"/>
      <c r="C617" s="131"/>
      <c r="D617" s="131"/>
      <c r="E617" s="131"/>
    </row>
    <row r="618" spans="1:5">
      <c r="A618" s="104" t="s">
        <v>1078</v>
      </c>
      <c r="B618" s="131"/>
      <c r="C618" s="131"/>
      <c r="D618" s="131"/>
      <c r="E618" s="131"/>
    </row>
    <row r="619" spans="1:5" ht="42.75">
      <c r="A619" s="104" t="s">
        <v>1079</v>
      </c>
      <c r="B619" s="131"/>
      <c r="C619" s="131"/>
      <c r="D619" s="131"/>
      <c r="E619" s="131"/>
    </row>
    <row r="620" spans="1:5">
      <c r="A620" s="104" t="s">
        <v>1080</v>
      </c>
      <c r="B620" s="131"/>
      <c r="C620" s="131"/>
      <c r="D620" s="131"/>
      <c r="E620" s="131"/>
    </row>
    <row r="621" spans="1:5" ht="28.5">
      <c r="A621" s="104" t="s">
        <v>1081</v>
      </c>
      <c r="B621" s="131"/>
      <c r="C621" s="131"/>
      <c r="D621" s="131"/>
      <c r="E621" s="131"/>
    </row>
    <row r="622" spans="1:5">
      <c r="A622" s="104" t="s">
        <v>1082</v>
      </c>
      <c r="B622" s="131"/>
      <c r="C622" s="131"/>
      <c r="D622" s="131"/>
      <c r="E622" s="131"/>
    </row>
    <row r="623" spans="1:5" ht="28.5">
      <c r="A623" s="104" t="s">
        <v>1083</v>
      </c>
      <c r="B623" s="131"/>
      <c r="C623" s="131"/>
      <c r="D623" s="131"/>
      <c r="E623" s="131"/>
    </row>
    <row r="624" spans="1:5">
      <c r="A624" s="104" t="s">
        <v>564</v>
      </c>
      <c r="B624" s="131"/>
      <c r="C624" s="131"/>
      <c r="D624" s="131"/>
      <c r="E624" s="131"/>
    </row>
    <row r="625" spans="1:5">
      <c r="A625" s="104" t="s">
        <v>1063</v>
      </c>
      <c r="B625" s="131"/>
      <c r="C625" s="131"/>
      <c r="D625" s="131"/>
      <c r="E625" s="131"/>
    </row>
    <row r="626" spans="1:5" ht="15.75">
      <c r="A626" s="107"/>
      <c r="B626" s="131"/>
      <c r="C626" s="131"/>
      <c r="D626" s="131"/>
      <c r="E626" s="131"/>
    </row>
    <row r="627" spans="1:5" ht="15.75">
      <c r="A627" s="113"/>
      <c r="B627" s="131"/>
      <c r="C627" s="131"/>
      <c r="D627" s="131"/>
      <c r="E627" s="131"/>
    </row>
    <row r="628" spans="1:5" ht="15.75">
      <c r="A628" s="145"/>
      <c r="B628" s="131"/>
      <c r="C628" s="131"/>
      <c r="D628" s="131"/>
      <c r="E628" s="131"/>
    </row>
  </sheetData>
  <mergeCells count="132">
    <mergeCell ref="D574:E574"/>
    <mergeCell ref="D575:E575"/>
    <mergeCell ref="D576:E576"/>
    <mergeCell ref="D577:E577"/>
    <mergeCell ref="A578:E578"/>
    <mergeCell ref="D579:E579"/>
    <mergeCell ref="D564:E564"/>
    <mergeCell ref="D565:E565"/>
    <mergeCell ref="D566:E566"/>
    <mergeCell ref="D567:E567"/>
    <mergeCell ref="A580:E580"/>
    <mergeCell ref="A581:E581"/>
    <mergeCell ref="D570:E570"/>
    <mergeCell ref="D571:E571"/>
    <mergeCell ref="D572:E572"/>
    <mergeCell ref="D573:E573"/>
    <mergeCell ref="D554:E554"/>
    <mergeCell ref="D555:E555"/>
    <mergeCell ref="D568:E568"/>
    <mergeCell ref="D569:E569"/>
    <mergeCell ref="D558:E558"/>
    <mergeCell ref="D559:E559"/>
    <mergeCell ref="D560:E560"/>
    <mergeCell ref="D561:E561"/>
    <mergeCell ref="D562:E562"/>
    <mergeCell ref="D563:E563"/>
    <mergeCell ref="A550:E550"/>
    <mergeCell ref="D551:E551"/>
    <mergeCell ref="B511:C511"/>
    <mergeCell ref="B512:C512"/>
    <mergeCell ref="D552:E552"/>
    <mergeCell ref="D553:E553"/>
    <mergeCell ref="A509:B509"/>
    <mergeCell ref="C509:D509"/>
    <mergeCell ref="A510:B510"/>
    <mergeCell ref="C510:D510"/>
    <mergeCell ref="D556:E556"/>
    <mergeCell ref="D557:E557"/>
    <mergeCell ref="B513:C513"/>
    <mergeCell ref="B514:C514"/>
    <mergeCell ref="D511:D514"/>
    <mergeCell ref="A549:D549"/>
    <mergeCell ref="C503:D503"/>
    <mergeCell ref="A504:B504"/>
    <mergeCell ref="C504:D504"/>
    <mergeCell ref="A505:B505"/>
    <mergeCell ref="C505:D505"/>
    <mergeCell ref="A506:B506"/>
    <mergeCell ref="C506:D506"/>
    <mergeCell ref="A499:B499"/>
    <mergeCell ref="C499:D499"/>
    <mergeCell ref="A500:B500"/>
    <mergeCell ref="C500:D500"/>
    <mergeCell ref="A507:D507"/>
    <mergeCell ref="A508:B508"/>
    <mergeCell ref="C508:D508"/>
    <mergeCell ref="A502:B502"/>
    <mergeCell ref="C502:D502"/>
    <mergeCell ref="A503:B503"/>
    <mergeCell ref="A493:B493"/>
    <mergeCell ref="C493:D493"/>
    <mergeCell ref="A501:B501"/>
    <mergeCell ref="C501:D501"/>
    <mergeCell ref="A496:B496"/>
    <mergeCell ref="C496:D496"/>
    <mergeCell ref="A497:B497"/>
    <mergeCell ref="C497:D497"/>
    <mergeCell ref="A498:B498"/>
    <mergeCell ref="C498:D498"/>
    <mergeCell ref="A494:D494"/>
    <mergeCell ref="A495:D495"/>
    <mergeCell ref="A489:B489"/>
    <mergeCell ref="C489:D489"/>
    <mergeCell ref="A490:B490"/>
    <mergeCell ref="C490:D490"/>
    <mergeCell ref="A491:B491"/>
    <mergeCell ref="C491:D491"/>
    <mergeCell ref="A492:B492"/>
    <mergeCell ref="C492:D492"/>
    <mergeCell ref="A483:B483"/>
    <mergeCell ref="C483:D483"/>
    <mergeCell ref="A484:D484"/>
    <mergeCell ref="A485:D485"/>
    <mergeCell ref="A486:D486"/>
    <mergeCell ref="A487:B487"/>
    <mergeCell ref="C487:D487"/>
    <mergeCell ref="C474:D474"/>
    <mergeCell ref="A475:D475"/>
    <mergeCell ref="A476:D476"/>
    <mergeCell ref="A488:B488"/>
    <mergeCell ref="C488:D488"/>
    <mergeCell ref="A479:B479"/>
    <mergeCell ref="C479:D479"/>
    <mergeCell ref="A480:D480"/>
    <mergeCell ref="A481:D481"/>
    <mergeCell ref="A482:D482"/>
    <mergeCell ref="A477:D477"/>
    <mergeCell ref="A478:B478"/>
    <mergeCell ref="C478:D478"/>
    <mergeCell ref="A471:B471"/>
    <mergeCell ref="C471:D471"/>
    <mergeCell ref="A472:B472"/>
    <mergeCell ref="C472:D472"/>
    <mergeCell ref="A473:B473"/>
    <mergeCell ref="C473:D473"/>
    <mergeCell ref="A474:B474"/>
    <mergeCell ref="A467:B467"/>
    <mergeCell ref="C467:D467"/>
    <mergeCell ref="A468:B468"/>
    <mergeCell ref="C468:D468"/>
    <mergeCell ref="A469:B469"/>
    <mergeCell ref="C469:D469"/>
    <mergeCell ref="C459:D459"/>
    <mergeCell ref="A460:B460"/>
    <mergeCell ref="C460:D460"/>
    <mergeCell ref="A461:B461"/>
    <mergeCell ref="C461:D461"/>
    <mergeCell ref="A470:B470"/>
    <mergeCell ref="C470:D470"/>
    <mergeCell ref="A465:D465"/>
    <mergeCell ref="A466:B466"/>
    <mergeCell ref="C466:D466"/>
    <mergeCell ref="A463:D463"/>
    <mergeCell ref="A464:D464"/>
    <mergeCell ref="A462:B462"/>
    <mergeCell ref="C462:D462"/>
    <mergeCell ref="A455:D455"/>
    <mergeCell ref="A456:D456"/>
    <mergeCell ref="A457:D457"/>
    <mergeCell ref="A458:B458"/>
    <mergeCell ref="C458:D458"/>
    <mergeCell ref="A459:B459"/>
  </mergeCells>
  <phoneticPr fontId="0" type="noConversion"/>
  <hyperlinks>
    <hyperlink ref="A1" r:id="rId1" display="garantf1://12040840.0/"/>
    <hyperlink ref="A8" r:id="rId2" display="garantf1://12038291.162/"/>
    <hyperlink ref="A43" r:id="rId3" display="garantf1://12038291.8000/"/>
    <hyperlink ref="A44" r:id="rId4" display="garantf1://12038291.0/"/>
    <hyperlink ref="A45" location="sub_0" display="sub_0"/>
    <hyperlink ref="A60" location="sub_0" display="sub_0"/>
    <hyperlink ref="A68" location="sub_1000" display="sub_1000"/>
    <hyperlink ref="A76" location="sub_51" display="sub_51"/>
    <hyperlink ref="A77" location="sub_51" display="sub_51"/>
    <hyperlink ref="A94" location="sub_5" display="sub_5"/>
    <hyperlink ref="A95" location="sub_433" display="sub_433"/>
    <hyperlink ref="A120" r:id="rId5" display="garantf1://12038291.0/"/>
    <hyperlink ref="A142" location="sub_1000" display="sub_1000"/>
    <hyperlink ref="A168" r:id="rId6" display="garantf1://12025267.204/"/>
    <hyperlink ref="A170" r:id="rId7" display="garantf1://10064072.15/"/>
    <hyperlink ref="A183" r:id="rId8" display="garantf1://10064072.426/"/>
    <hyperlink ref="A185" r:id="rId9" display="garantf1://10064072.1029/"/>
    <hyperlink ref="A188" r:id="rId10" display="garantf1://10064072.1029/"/>
    <hyperlink ref="A237" location="sub_0" display="sub_0"/>
  </hyperlink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E628"/>
  <sheetViews>
    <sheetView workbookViewId="0">
      <selection activeCell="H13" sqref="H13"/>
    </sheetView>
  </sheetViews>
  <sheetFormatPr defaultRowHeight="15"/>
  <cols>
    <col min="1" max="1" width="99.140625" customWidth="1"/>
    <col min="2" max="2" width="35.85546875" customWidth="1"/>
    <col min="3" max="3" width="31.5703125" customWidth="1"/>
  </cols>
  <sheetData>
    <row r="1" spans="1:5">
      <c r="A1" s="130" t="s">
        <v>1258</v>
      </c>
      <c r="B1" s="131"/>
      <c r="C1" s="131"/>
      <c r="D1" s="131"/>
      <c r="E1" s="131"/>
    </row>
    <row r="2" spans="1:5">
      <c r="A2" s="112"/>
      <c r="B2" s="131"/>
      <c r="C2" s="131"/>
      <c r="D2" s="131"/>
      <c r="E2" s="131"/>
    </row>
    <row r="3" spans="1:5">
      <c r="A3" s="115" t="s">
        <v>1259</v>
      </c>
      <c r="B3" s="111" t="s">
        <v>585</v>
      </c>
      <c r="C3" s="131"/>
      <c r="D3" s="131"/>
      <c r="E3" s="131"/>
    </row>
    <row r="4" spans="1:5">
      <c r="A4" s="112"/>
      <c r="B4" s="131"/>
      <c r="C4" s="131"/>
      <c r="D4" s="131"/>
      <c r="E4" s="131"/>
    </row>
    <row r="5" spans="1:5" ht="121.5">
      <c r="A5" s="112" t="s">
        <v>586</v>
      </c>
      <c r="B5" s="131"/>
      <c r="C5" s="131"/>
      <c r="D5" s="131"/>
      <c r="E5" s="131"/>
    </row>
    <row r="6" spans="1:5">
      <c r="A6" s="112"/>
      <c r="B6" s="131"/>
      <c r="C6" s="131"/>
      <c r="D6" s="131"/>
      <c r="E6" s="131"/>
    </row>
    <row r="7" spans="1:5">
      <c r="A7" s="132" t="s">
        <v>1262</v>
      </c>
      <c r="B7" s="131"/>
      <c r="C7" s="131"/>
      <c r="D7" s="131"/>
      <c r="E7" s="131"/>
    </row>
    <row r="8" spans="1:5">
      <c r="A8" s="133" t="s">
        <v>587</v>
      </c>
      <c r="B8" s="131"/>
      <c r="C8" s="131"/>
      <c r="D8" s="131"/>
      <c r="E8" s="131"/>
    </row>
    <row r="9" spans="1:5" ht="27">
      <c r="A9" s="112" t="s">
        <v>1264</v>
      </c>
      <c r="B9" s="131"/>
      <c r="C9" s="131"/>
      <c r="D9" s="131"/>
      <c r="E9" s="131"/>
    </row>
    <row r="10" spans="1:5">
      <c r="A10" s="112"/>
      <c r="B10" s="131"/>
      <c r="C10" s="131"/>
      <c r="D10" s="131"/>
      <c r="E10" s="131"/>
    </row>
    <row r="11" spans="1:5">
      <c r="A11" s="132" t="s">
        <v>1265</v>
      </c>
      <c r="B11" s="131"/>
      <c r="C11" s="131"/>
      <c r="D11" s="131"/>
      <c r="E11" s="131"/>
    </row>
    <row r="12" spans="1:5" ht="27">
      <c r="A12" s="117" t="s">
        <v>1094</v>
      </c>
      <c r="B12" s="131"/>
      <c r="C12" s="131"/>
      <c r="D12" s="131"/>
      <c r="E12" s="131"/>
    </row>
    <row r="13" spans="1:5" ht="148.5">
      <c r="A13" s="117" t="s">
        <v>1095</v>
      </c>
      <c r="B13" s="131"/>
      <c r="C13" s="131"/>
      <c r="D13" s="131"/>
      <c r="E13" s="131"/>
    </row>
    <row r="14" spans="1:5" ht="40.5">
      <c r="A14" s="117" t="s">
        <v>1096</v>
      </c>
      <c r="B14" s="131"/>
      <c r="C14" s="131"/>
      <c r="D14" s="131"/>
      <c r="E14" s="131"/>
    </row>
    <row r="15" spans="1:5" ht="54">
      <c r="A15" s="117" t="s">
        <v>1097</v>
      </c>
      <c r="B15" s="131"/>
      <c r="C15" s="131"/>
      <c r="D15" s="131"/>
      <c r="E15" s="131"/>
    </row>
    <row r="16" spans="1:5">
      <c r="A16" s="117" t="s">
        <v>1098</v>
      </c>
      <c r="B16" s="131"/>
      <c r="C16" s="131"/>
      <c r="D16" s="131"/>
      <c r="E16" s="131"/>
    </row>
    <row r="17" spans="1:5" ht="40.5">
      <c r="A17" s="117" t="s">
        <v>1099</v>
      </c>
      <c r="B17" s="131"/>
      <c r="C17" s="131"/>
      <c r="D17" s="131"/>
      <c r="E17" s="131"/>
    </row>
    <row r="18" spans="1:5" ht="27">
      <c r="A18" s="112" t="s">
        <v>1100</v>
      </c>
      <c r="B18" s="131"/>
      <c r="C18" s="131"/>
      <c r="D18" s="131"/>
      <c r="E18" s="131"/>
    </row>
    <row r="19" spans="1:5">
      <c r="A19" s="112" t="s">
        <v>1101</v>
      </c>
      <c r="B19" s="131"/>
      <c r="C19" s="131"/>
      <c r="D19" s="131"/>
      <c r="E19" s="131"/>
    </row>
    <row r="20" spans="1:5">
      <c r="A20" s="112" t="s">
        <v>1276</v>
      </c>
      <c r="B20" s="131"/>
      <c r="C20" s="131"/>
      <c r="D20" s="131"/>
      <c r="E20" s="131"/>
    </row>
    <row r="21" spans="1:5" ht="27">
      <c r="A21" s="112" t="s">
        <v>1277</v>
      </c>
      <c r="B21" s="131"/>
      <c r="C21" s="131"/>
      <c r="D21" s="131"/>
      <c r="E21" s="131"/>
    </row>
    <row r="22" spans="1:5">
      <c r="A22" s="112" t="s">
        <v>1278</v>
      </c>
      <c r="B22" s="131"/>
      <c r="C22" s="131"/>
      <c r="D22" s="131"/>
      <c r="E22" s="131"/>
    </row>
    <row r="23" spans="1:5" ht="27">
      <c r="A23" s="112" t="s">
        <v>1279</v>
      </c>
      <c r="B23" s="131"/>
      <c r="C23" s="131"/>
      <c r="D23" s="131"/>
      <c r="E23" s="131"/>
    </row>
    <row r="24" spans="1:5" ht="67.5">
      <c r="A24" s="117" t="s">
        <v>1102</v>
      </c>
      <c r="B24" s="131"/>
      <c r="C24" s="131"/>
      <c r="D24" s="131"/>
      <c r="E24" s="131"/>
    </row>
    <row r="25" spans="1:5">
      <c r="A25" s="112" t="s">
        <v>1281</v>
      </c>
      <c r="B25" s="131"/>
      <c r="C25" s="131"/>
      <c r="D25" s="131"/>
      <c r="E25" s="131"/>
    </row>
    <row r="26" spans="1:5">
      <c r="A26" s="112" t="s">
        <v>1282</v>
      </c>
      <c r="B26" s="131"/>
      <c r="C26" s="131"/>
      <c r="D26" s="131"/>
      <c r="E26" s="131"/>
    </row>
    <row r="27" spans="1:5">
      <c r="A27" s="112" t="s">
        <v>1283</v>
      </c>
      <c r="B27" s="131"/>
      <c r="C27" s="131"/>
      <c r="D27" s="131"/>
      <c r="E27" s="131"/>
    </row>
    <row r="28" spans="1:5">
      <c r="A28" s="112" t="s">
        <v>1284</v>
      </c>
      <c r="B28" s="131"/>
      <c r="C28" s="131"/>
      <c r="D28" s="131"/>
      <c r="E28" s="131"/>
    </row>
    <row r="29" spans="1:5">
      <c r="A29" s="112" t="s">
        <v>1285</v>
      </c>
      <c r="B29" s="131"/>
      <c r="C29" s="131"/>
      <c r="D29" s="131"/>
      <c r="E29" s="131"/>
    </row>
    <row r="30" spans="1:5">
      <c r="A30" s="112"/>
      <c r="B30" s="131"/>
      <c r="C30" s="131"/>
      <c r="D30" s="131"/>
      <c r="E30" s="131"/>
    </row>
    <row r="31" spans="1:5">
      <c r="A31" s="132" t="s">
        <v>1286</v>
      </c>
      <c r="B31" s="131"/>
      <c r="C31" s="131"/>
      <c r="D31" s="131"/>
      <c r="E31" s="131"/>
    </row>
    <row r="32" spans="1:5" ht="67.5">
      <c r="A32" s="112" t="s">
        <v>588</v>
      </c>
      <c r="B32" s="131"/>
      <c r="C32" s="131"/>
      <c r="D32" s="131"/>
      <c r="E32" s="131"/>
    </row>
    <row r="33" spans="1:5" ht="27">
      <c r="A33" s="112" t="s">
        <v>1104</v>
      </c>
      <c r="B33" s="131"/>
      <c r="C33" s="131"/>
      <c r="D33" s="131"/>
      <c r="E33" s="131"/>
    </row>
    <row r="34" spans="1:5" ht="27">
      <c r="A34" s="112" t="s">
        <v>1105</v>
      </c>
      <c r="B34" s="131"/>
      <c r="C34" s="131"/>
      <c r="D34" s="131"/>
      <c r="E34" s="131"/>
    </row>
    <row r="35" spans="1:5">
      <c r="A35" s="112" t="s">
        <v>1106</v>
      </c>
      <c r="B35" s="131"/>
      <c r="C35" s="131"/>
      <c r="D35" s="131"/>
      <c r="E35" s="131"/>
    </row>
    <row r="36" spans="1:5" ht="40.5">
      <c r="A36" s="112" t="s">
        <v>1107</v>
      </c>
      <c r="B36" s="131"/>
      <c r="C36" s="131"/>
      <c r="D36" s="131"/>
      <c r="E36" s="131"/>
    </row>
    <row r="37" spans="1:5" ht="40.5">
      <c r="A37" s="112" t="s">
        <v>1108</v>
      </c>
      <c r="B37" s="131"/>
      <c r="C37" s="131"/>
      <c r="D37" s="131"/>
      <c r="E37" s="131"/>
    </row>
    <row r="38" spans="1:5" ht="27">
      <c r="A38" s="112" t="s">
        <v>1109</v>
      </c>
      <c r="B38" s="131"/>
      <c r="C38" s="131"/>
      <c r="D38" s="131"/>
      <c r="E38" s="131"/>
    </row>
    <row r="39" spans="1:5">
      <c r="A39" s="112"/>
      <c r="B39" s="131"/>
      <c r="C39" s="131"/>
      <c r="D39" s="131"/>
      <c r="E39" s="131"/>
    </row>
    <row r="40" spans="1:5">
      <c r="A40" s="112"/>
      <c r="B40" s="131"/>
      <c r="C40" s="131"/>
      <c r="D40" s="131"/>
      <c r="E40" s="131"/>
    </row>
    <row r="41" spans="1:5">
      <c r="A41" s="132" t="s">
        <v>1289</v>
      </c>
      <c r="B41" s="131"/>
      <c r="C41" s="131"/>
      <c r="D41" s="131"/>
      <c r="E41" s="131"/>
    </row>
    <row r="42" spans="1:5">
      <c r="A42" s="112" t="s">
        <v>1290</v>
      </c>
      <c r="B42" s="131"/>
      <c r="C42" s="131"/>
      <c r="D42" s="131"/>
      <c r="E42" s="131"/>
    </row>
    <row r="43" spans="1:5" ht="30">
      <c r="A43" s="133" t="s">
        <v>1291</v>
      </c>
      <c r="B43" s="131"/>
      <c r="C43" s="131"/>
      <c r="D43" s="131"/>
      <c r="E43" s="131"/>
    </row>
    <row r="44" spans="1:5" ht="75">
      <c r="A44" s="133" t="s">
        <v>1110</v>
      </c>
      <c r="B44" s="131"/>
      <c r="C44" s="131"/>
      <c r="D44" s="131"/>
      <c r="E44" s="131"/>
    </row>
    <row r="45" spans="1:5" ht="150">
      <c r="A45" s="133" t="s">
        <v>1111</v>
      </c>
      <c r="B45" s="131"/>
      <c r="C45" s="131"/>
      <c r="D45" s="131"/>
      <c r="E45" s="131"/>
    </row>
    <row r="46" spans="1:5" ht="27">
      <c r="A46" s="134" t="s">
        <v>1112</v>
      </c>
      <c r="B46" s="131"/>
      <c r="C46" s="131"/>
      <c r="D46" s="131"/>
      <c r="E46" s="131"/>
    </row>
    <row r="47" spans="1:5">
      <c r="A47" s="134" t="s">
        <v>1113</v>
      </c>
      <c r="B47" s="131"/>
      <c r="C47" s="131"/>
      <c r="D47" s="131"/>
      <c r="E47" s="131"/>
    </row>
    <row r="48" spans="1:5">
      <c r="A48" s="134" t="s">
        <v>1114</v>
      </c>
      <c r="B48" s="131"/>
      <c r="C48" s="131"/>
      <c r="D48" s="131"/>
      <c r="E48" s="131"/>
    </row>
    <row r="49" spans="1:5">
      <c r="A49" s="134" t="s">
        <v>1115</v>
      </c>
      <c r="B49" s="131"/>
      <c r="C49" s="131"/>
      <c r="D49" s="131"/>
      <c r="E49" s="131"/>
    </row>
    <row r="50" spans="1:5" ht="40.5">
      <c r="A50" s="134" t="s">
        <v>1116</v>
      </c>
      <c r="B50" s="131"/>
      <c r="C50" s="131"/>
      <c r="D50" s="131"/>
      <c r="E50" s="131"/>
    </row>
    <row r="51" spans="1:5" ht="27">
      <c r="A51" s="134" t="s">
        <v>1117</v>
      </c>
      <c r="B51" s="131"/>
      <c r="C51" s="131"/>
      <c r="D51" s="131"/>
      <c r="E51" s="131"/>
    </row>
    <row r="52" spans="1:5">
      <c r="A52" s="134" t="s">
        <v>654</v>
      </c>
      <c r="B52" s="131"/>
      <c r="C52" s="131"/>
      <c r="D52" s="131"/>
      <c r="E52" s="131"/>
    </row>
    <row r="53" spans="1:5" ht="40.5">
      <c r="A53" s="134" t="s">
        <v>655</v>
      </c>
      <c r="B53" s="131"/>
      <c r="C53" s="131"/>
      <c r="D53" s="131"/>
      <c r="E53" s="131"/>
    </row>
    <row r="54" spans="1:5" ht="27">
      <c r="A54" s="134" t="s">
        <v>656</v>
      </c>
      <c r="B54" s="131"/>
      <c r="C54" s="131"/>
      <c r="D54" s="131"/>
      <c r="E54" s="131"/>
    </row>
    <row r="55" spans="1:5" ht="27">
      <c r="A55" s="134" t="s">
        <v>657</v>
      </c>
      <c r="B55" s="131"/>
      <c r="C55" s="131"/>
      <c r="D55" s="131"/>
      <c r="E55" s="131"/>
    </row>
    <row r="56" spans="1:5" ht="27">
      <c r="A56" s="134" t="s">
        <v>658</v>
      </c>
      <c r="B56" s="131"/>
      <c r="C56" s="131"/>
      <c r="D56" s="131"/>
      <c r="E56" s="131"/>
    </row>
    <row r="57" spans="1:5" ht="27">
      <c r="A57" s="134" t="s">
        <v>659</v>
      </c>
      <c r="B57" s="131"/>
      <c r="C57" s="131"/>
      <c r="D57" s="131"/>
      <c r="E57" s="131"/>
    </row>
    <row r="58" spans="1:5" ht="40.5">
      <c r="A58" s="134" t="s">
        <v>660</v>
      </c>
      <c r="B58" s="131"/>
      <c r="C58" s="131"/>
      <c r="D58" s="131"/>
      <c r="E58" s="131"/>
    </row>
    <row r="59" spans="1:5" ht="40.5">
      <c r="A59" s="134" t="s">
        <v>661</v>
      </c>
      <c r="B59" s="131"/>
      <c r="C59" s="131"/>
      <c r="D59" s="131"/>
      <c r="E59" s="131"/>
    </row>
    <row r="60" spans="1:5">
      <c r="A60" s="133" t="s">
        <v>662</v>
      </c>
      <c r="B60" s="131"/>
      <c r="C60" s="131"/>
      <c r="D60" s="131"/>
      <c r="E60" s="131"/>
    </row>
    <row r="61" spans="1:5" ht="27">
      <c r="A61" s="134" t="s">
        <v>663</v>
      </c>
      <c r="B61" s="131"/>
      <c r="C61" s="131"/>
      <c r="D61" s="131"/>
      <c r="E61" s="131"/>
    </row>
    <row r="62" spans="1:5" ht="27">
      <c r="A62" s="134" t="s">
        <v>664</v>
      </c>
      <c r="B62" s="131"/>
      <c r="C62" s="131"/>
      <c r="D62" s="131"/>
      <c r="E62" s="131"/>
    </row>
    <row r="63" spans="1:5" ht="40.5">
      <c r="A63" s="134" t="s">
        <v>665</v>
      </c>
      <c r="B63" s="131"/>
      <c r="C63" s="131"/>
      <c r="D63" s="131"/>
      <c r="E63" s="131"/>
    </row>
    <row r="64" spans="1:5" ht="40.5">
      <c r="A64" s="112" t="s">
        <v>666</v>
      </c>
      <c r="B64" s="131"/>
      <c r="C64" s="131"/>
      <c r="D64" s="131"/>
      <c r="E64" s="131"/>
    </row>
    <row r="65" spans="1:5" ht="40.5">
      <c r="A65" s="112" t="s">
        <v>667</v>
      </c>
      <c r="B65" s="131"/>
      <c r="C65" s="131"/>
      <c r="D65" s="131"/>
      <c r="E65" s="131"/>
    </row>
    <row r="66" spans="1:5" ht="27">
      <c r="A66" s="112" t="s">
        <v>668</v>
      </c>
      <c r="B66" s="131"/>
      <c r="C66" s="131"/>
      <c r="D66" s="131"/>
      <c r="E66" s="131"/>
    </row>
    <row r="67" spans="1:5" ht="27">
      <c r="A67" s="112" t="s">
        <v>669</v>
      </c>
      <c r="B67" s="131"/>
      <c r="C67" s="131"/>
      <c r="D67" s="131"/>
      <c r="E67" s="131"/>
    </row>
    <row r="68" spans="1:5" ht="105">
      <c r="A68" s="133" t="s">
        <v>670</v>
      </c>
      <c r="B68" s="131"/>
      <c r="C68" s="131"/>
      <c r="D68" s="131"/>
      <c r="E68" s="131"/>
    </row>
    <row r="69" spans="1:5" ht="27">
      <c r="A69" s="112" t="s">
        <v>671</v>
      </c>
      <c r="B69" s="131"/>
      <c r="C69" s="131"/>
      <c r="D69" s="131"/>
      <c r="E69" s="131"/>
    </row>
    <row r="70" spans="1:5" ht="54">
      <c r="A70" s="112" t="s">
        <v>672</v>
      </c>
      <c r="B70" s="131"/>
      <c r="C70" s="131"/>
      <c r="D70" s="131"/>
      <c r="E70" s="131"/>
    </row>
    <row r="71" spans="1:5" ht="27">
      <c r="A71" s="112" t="s">
        <v>673</v>
      </c>
      <c r="B71" s="131"/>
      <c r="C71" s="131"/>
      <c r="D71" s="131"/>
      <c r="E71" s="131"/>
    </row>
    <row r="72" spans="1:5" ht="54">
      <c r="A72" s="112" t="s">
        <v>674</v>
      </c>
      <c r="B72" s="131"/>
      <c r="C72" s="131"/>
      <c r="D72" s="131"/>
      <c r="E72" s="131"/>
    </row>
    <row r="73" spans="1:5" ht="27">
      <c r="A73" s="112" t="s">
        <v>675</v>
      </c>
      <c r="B73" s="131"/>
      <c r="C73" s="131"/>
      <c r="D73" s="131"/>
      <c r="E73" s="131"/>
    </row>
    <row r="74" spans="1:5" ht="27">
      <c r="A74" s="112" t="s">
        <v>1303</v>
      </c>
      <c r="B74" s="131"/>
      <c r="C74" s="131"/>
      <c r="D74" s="131"/>
      <c r="E74" s="131"/>
    </row>
    <row r="75" spans="1:5">
      <c r="A75" s="112" t="s">
        <v>1304</v>
      </c>
      <c r="B75" s="131"/>
      <c r="C75" s="131"/>
      <c r="D75" s="131"/>
      <c r="E75" s="131"/>
    </row>
    <row r="76" spans="1:5" ht="30">
      <c r="A76" s="133" t="s">
        <v>676</v>
      </c>
      <c r="B76" s="131"/>
      <c r="C76" s="131"/>
      <c r="D76" s="131"/>
      <c r="E76" s="131"/>
    </row>
    <row r="77" spans="1:5">
      <c r="A77" s="133" t="s">
        <v>677</v>
      </c>
      <c r="B77" s="131"/>
      <c r="C77" s="131"/>
      <c r="D77" s="131"/>
      <c r="E77" s="131"/>
    </row>
    <row r="78" spans="1:5" ht="40.5">
      <c r="A78" s="112" t="s">
        <v>678</v>
      </c>
      <c r="B78" s="131"/>
      <c r="C78" s="131"/>
      <c r="D78" s="131"/>
      <c r="E78" s="131"/>
    </row>
    <row r="79" spans="1:5" ht="27">
      <c r="A79" s="112" t="s">
        <v>679</v>
      </c>
      <c r="B79" s="131"/>
      <c r="C79" s="131"/>
      <c r="D79" s="131"/>
      <c r="E79" s="131"/>
    </row>
    <row r="80" spans="1:5" ht="40.5">
      <c r="A80" s="112" t="s">
        <v>680</v>
      </c>
      <c r="B80" s="131"/>
      <c r="C80" s="131"/>
      <c r="D80" s="131"/>
      <c r="E80" s="131"/>
    </row>
    <row r="81" spans="1:5">
      <c r="A81" s="112" t="s">
        <v>681</v>
      </c>
      <c r="B81" s="131"/>
      <c r="C81" s="131"/>
      <c r="D81" s="131"/>
      <c r="E81" s="131"/>
    </row>
    <row r="82" spans="1:5" ht="27">
      <c r="A82" s="112" t="s">
        <v>682</v>
      </c>
      <c r="B82" s="131"/>
      <c r="C82" s="131"/>
      <c r="D82" s="131"/>
      <c r="E82" s="131"/>
    </row>
    <row r="83" spans="1:5" ht="27">
      <c r="A83" s="112" t="s">
        <v>683</v>
      </c>
      <c r="B83" s="131"/>
      <c r="C83" s="131"/>
      <c r="D83" s="131"/>
      <c r="E83" s="131"/>
    </row>
    <row r="84" spans="1:5">
      <c r="A84" s="115" t="s">
        <v>684</v>
      </c>
      <c r="B84" s="131"/>
      <c r="C84" s="131"/>
      <c r="D84" s="131"/>
      <c r="E84" s="131"/>
    </row>
    <row r="85" spans="1:5">
      <c r="A85" s="112" t="s">
        <v>1315</v>
      </c>
      <c r="B85" s="131"/>
      <c r="C85" s="131"/>
      <c r="D85" s="131"/>
      <c r="E85" s="131"/>
    </row>
    <row r="86" spans="1:5" ht="27">
      <c r="A86" s="112" t="s">
        <v>685</v>
      </c>
      <c r="B86" s="131"/>
      <c r="C86" s="131"/>
      <c r="D86" s="131"/>
      <c r="E86" s="131"/>
    </row>
    <row r="87" spans="1:5" ht="40.5">
      <c r="A87" s="112" t="s">
        <v>686</v>
      </c>
      <c r="B87" s="131"/>
      <c r="C87" s="131"/>
      <c r="D87" s="131"/>
      <c r="E87" s="131"/>
    </row>
    <row r="88" spans="1:5">
      <c r="A88" s="112" t="s">
        <v>1318</v>
      </c>
      <c r="B88" s="131"/>
      <c r="C88" s="131"/>
      <c r="D88" s="131"/>
      <c r="E88" s="131"/>
    </row>
    <row r="89" spans="1:5" ht="54">
      <c r="A89" s="112" t="s">
        <v>1319</v>
      </c>
      <c r="B89" s="131"/>
      <c r="C89" s="131"/>
      <c r="D89" s="131"/>
      <c r="E89" s="131"/>
    </row>
    <row r="90" spans="1:5" ht="27">
      <c r="A90" s="112" t="s">
        <v>1320</v>
      </c>
      <c r="B90" s="131"/>
      <c r="C90" s="131"/>
      <c r="D90" s="131"/>
      <c r="E90" s="131"/>
    </row>
    <row r="91" spans="1:5" ht="67.5">
      <c r="A91" s="112" t="s">
        <v>687</v>
      </c>
      <c r="B91" s="131"/>
      <c r="C91" s="131"/>
      <c r="D91" s="131"/>
      <c r="E91" s="131"/>
    </row>
    <row r="92" spans="1:5" ht="54">
      <c r="A92" s="112" t="s">
        <v>1322</v>
      </c>
      <c r="B92" s="131"/>
      <c r="C92" s="131"/>
      <c r="D92" s="131"/>
      <c r="E92" s="131"/>
    </row>
    <row r="93" spans="1:5">
      <c r="A93" s="112" t="s">
        <v>1323</v>
      </c>
      <c r="B93" s="131"/>
      <c r="C93" s="131"/>
      <c r="D93" s="131"/>
      <c r="E93" s="131"/>
    </row>
    <row r="94" spans="1:5" ht="30">
      <c r="A94" s="133" t="s">
        <v>1324</v>
      </c>
      <c r="B94" s="131"/>
      <c r="C94" s="131"/>
      <c r="D94" s="131"/>
      <c r="E94" s="131"/>
    </row>
    <row r="95" spans="1:5">
      <c r="A95" s="133" t="s">
        <v>688</v>
      </c>
      <c r="B95" s="131"/>
      <c r="C95" s="131"/>
      <c r="D95" s="131"/>
      <c r="E95" s="131"/>
    </row>
    <row r="96" spans="1:5" ht="27">
      <c r="A96" s="112" t="s">
        <v>1326</v>
      </c>
      <c r="B96" s="131"/>
      <c r="C96" s="131"/>
      <c r="D96" s="131"/>
      <c r="E96" s="131"/>
    </row>
    <row r="97" spans="1:5" ht="27">
      <c r="A97" s="112" t="s">
        <v>1327</v>
      </c>
      <c r="B97" s="131"/>
      <c r="C97" s="131"/>
      <c r="D97" s="131"/>
      <c r="E97" s="131"/>
    </row>
    <row r="98" spans="1:5" ht="40.5">
      <c r="A98" s="112" t="s">
        <v>1328</v>
      </c>
      <c r="B98" s="131"/>
      <c r="C98" s="131"/>
      <c r="D98" s="131"/>
      <c r="E98" s="131"/>
    </row>
    <row r="99" spans="1:5" ht="27">
      <c r="A99" s="112" t="s">
        <v>689</v>
      </c>
      <c r="B99" s="131"/>
      <c r="C99" s="131"/>
      <c r="D99" s="131"/>
      <c r="E99" s="131"/>
    </row>
    <row r="100" spans="1:5">
      <c r="A100" s="112" t="s">
        <v>1329</v>
      </c>
      <c r="B100" s="131"/>
      <c r="C100" s="131"/>
      <c r="D100" s="131"/>
      <c r="E100" s="131"/>
    </row>
    <row r="101" spans="1:5" ht="40.5">
      <c r="A101" s="112" t="s">
        <v>690</v>
      </c>
      <c r="B101" s="131"/>
      <c r="C101" s="131"/>
      <c r="D101" s="131"/>
      <c r="E101" s="131"/>
    </row>
    <row r="102" spans="1:5">
      <c r="A102" s="112" t="s">
        <v>1331</v>
      </c>
      <c r="B102" s="131"/>
      <c r="C102" s="131"/>
      <c r="D102" s="131"/>
      <c r="E102" s="131"/>
    </row>
    <row r="103" spans="1:5" ht="67.5">
      <c r="A103" s="112" t="s">
        <v>691</v>
      </c>
      <c r="B103" s="131"/>
      <c r="C103" s="131"/>
      <c r="D103" s="131"/>
      <c r="E103" s="131"/>
    </row>
    <row r="104" spans="1:5" ht="27">
      <c r="A104" s="112" t="s">
        <v>1333</v>
      </c>
      <c r="B104" s="131"/>
      <c r="C104" s="131"/>
      <c r="D104" s="131"/>
      <c r="E104" s="131"/>
    </row>
    <row r="105" spans="1:5" ht="27">
      <c r="A105" s="112" t="s">
        <v>1334</v>
      </c>
      <c r="B105" s="131"/>
      <c r="C105" s="131"/>
      <c r="D105" s="131"/>
      <c r="E105" s="131"/>
    </row>
    <row r="106" spans="1:5">
      <c r="A106" s="112" t="s">
        <v>1335</v>
      </c>
      <c r="B106" s="131"/>
      <c r="C106" s="131"/>
      <c r="D106" s="131"/>
      <c r="E106" s="131"/>
    </row>
    <row r="107" spans="1:5" ht="27">
      <c r="A107" s="112" t="s">
        <v>692</v>
      </c>
      <c r="B107" s="131"/>
      <c r="C107" s="131"/>
      <c r="D107" s="131"/>
      <c r="E107" s="131"/>
    </row>
    <row r="108" spans="1:5" ht="54">
      <c r="A108" s="112" t="s">
        <v>1337</v>
      </c>
      <c r="B108" s="131"/>
      <c r="C108" s="131"/>
      <c r="D108" s="131"/>
      <c r="E108" s="131"/>
    </row>
    <row r="109" spans="1:5" ht="67.5">
      <c r="A109" s="112" t="s">
        <v>1338</v>
      </c>
      <c r="B109" s="131"/>
      <c r="C109" s="131"/>
      <c r="D109" s="131"/>
      <c r="E109" s="131"/>
    </row>
    <row r="110" spans="1:5" ht="94.5">
      <c r="A110" s="112" t="s">
        <v>693</v>
      </c>
      <c r="B110" s="131"/>
      <c r="C110" s="131"/>
      <c r="D110" s="131"/>
      <c r="E110" s="131"/>
    </row>
    <row r="111" spans="1:5" ht="27">
      <c r="A111" s="112" t="s">
        <v>1340</v>
      </c>
      <c r="B111" s="131"/>
      <c r="C111" s="131"/>
      <c r="D111" s="131"/>
      <c r="E111" s="131"/>
    </row>
    <row r="112" spans="1:5" ht="27">
      <c r="A112" s="112" t="s">
        <v>1341</v>
      </c>
      <c r="B112" s="131"/>
      <c r="C112" s="131"/>
      <c r="D112" s="131"/>
      <c r="E112" s="131"/>
    </row>
    <row r="113" spans="1:5" ht="40.5">
      <c r="A113" s="112" t="s">
        <v>1342</v>
      </c>
      <c r="B113" s="131"/>
      <c r="C113" s="131"/>
      <c r="D113" s="131"/>
      <c r="E113" s="131"/>
    </row>
    <row r="114" spans="1:5" ht="54">
      <c r="A114" s="112" t="s">
        <v>1343</v>
      </c>
      <c r="B114" s="131"/>
      <c r="C114" s="131"/>
      <c r="D114" s="131"/>
      <c r="E114" s="131"/>
    </row>
    <row r="115" spans="1:5">
      <c r="A115" s="112" t="s">
        <v>1344</v>
      </c>
      <c r="B115" s="131"/>
      <c r="C115" s="131"/>
      <c r="D115" s="131"/>
      <c r="E115" s="131"/>
    </row>
    <row r="116" spans="1:5" ht="27">
      <c r="A116" s="112" t="s">
        <v>1345</v>
      </c>
      <c r="B116" s="131"/>
      <c r="C116" s="131"/>
      <c r="D116" s="131"/>
      <c r="E116" s="131"/>
    </row>
    <row r="117" spans="1:5" ht="27">
      <c r="A117" s="112" t="s">
        <v>1346</v>
      </c>
      <c r="B117" s="131"/>
      <c r="C117" s="131"/>
      <c r="D117" s="131"/>
      <c r="E117" s="131"/>
    </row>
    <row r="118" spans="1:5" ht="27">
      <c r="A118" s="112" t="s">
        <v>694</v>
      </c>
      <c r="B118" s="131"/>
      <c r="C118" s="131"/>
      <c r="D118" s="131"/>
      <c r="E118" s="131"/>
    </row>
    <row r="119" spans="1:5" ht="40.5">
      <c r="A119" s="112" t="s">
        <v>1348</v>
      </c>
      <c r="B119" s="131"/>
      <c r="C119" s="131"/>
      <c r="D119" s="131"/>
      <c r="E119" s="131"/>
    </row>
    <row r="120" spans="1:5" ht="45">
      <c r="A120" s="133" t="s">
        <v>1349</v>
      </c>
      <c r="B120" s="131"/>
      <c r="C120" s="131"/>
      <c r="D120" s="131"/>
      <c r="E120" s="131"/>
    </row>
    <row r="121" spans="1:5" ht="54">
      <c r="A121" s="112" t="s">
        <v>695</v>
      </c>
      <c r="B121" s="131"/>
      <c r="C121" s="131"/>
      <c r="D121" s="131"/>
      <c r="E121" s="131"/>
    </row>
    <row r="122" spans="1:5" ht="40.5">
      <c r="A122" s="112" t="s">
        <v>696</v>
      </c>
      <c r="B122" s="131"/>
      <c r="C122" s="131"/>
      <c r="D122" s="131"/>
      <c r="E122" s="131"/>
    </row>
    <row r="123" spans="1:5">
      <c r="A123" s="112" t="s">
        <v>1352</v>
      </c>
      <c r="B123" s="131"/>
      <c r="C123" s="131"/>
      <c r="D123" s="131"/>
      <c r="E123" s="131"/>
    </row>
    <row r="124" spans="1:5" ht="27">
      <c r="A124" s="112" t="s">
        <v>697</v>
      </c>
      <c r="B124" s="131"/>
      <c r="C124" s="131"/>
      <c r="D124" s="131"/>
      <c r="E124" s="131"/>
    </row>
    <row r="125" spans="1:5">
      <c r="A125" s="112" t="s">
        <v>698</v>
      </c>
      <c r="B125" s="131"/>
      <c r="C125" s="131"/>
      <c r="D125" s="131"/>
      <c r="E125" s="131"/>
    </row>
    <row r="126" spans="1:5">
      <c r="A126" s="112" t="s">
        <v>699</v>
      </c>
      <c r="B126" s="131"/>
      <c r="C126" s="131"/>
      <c r="D126" s="131"/>
      <c r="E126" s="131"/>
    </row>
    <row r="127" spans="1:5">
      <c r="A127" s="112" t="s">
        <v>700</v>
      </c>
      <c r="B127" s="131"/>
      <c r="C127" s="131"/>
      <c r="D127" s="131"/>
      <c r="E127" s="131"/>
    </row>
    <row r="128" spans="1:5">
      <c r="A128" s="112" t="s">
        <v>701</v>
      </c>
      <c r="B128" s="131"/>
      <c r="C128" s="131"/>
      <c r="D128" s="131"/>
      <c r="E128" s="131"/>
    </row>
    <row r="129" spans="1:5" ht="54">
      <c r="A129" s="112" t="s">
        <v>702</v>
      </c>
      <c r="B129" s="131"/>
      <c r="C129" s="131"/>
      <c r="D129" s="131"/>
      <c r="E129" s="131"/>
    </row>
    <row r="130" spans="1:5" ht="40.5">
      <c r="A130" s="112" t="s">
        <v>703</v>
      </c>
      <c r="B130" s="131"/>
      <c r="C130" s="131"/>
      <c r="D130" s="131"/>
      <c r="E130" s="131"/>
    </row>
    <row r="131" spans="1:5">
      <c r="A131" s="112" t="s">
        <v>1358</v>
      </c>
      <c r="B131" s="131"/>
      <c r="C131" s="131"/>
      <c r="D131" s="131"/>
      <c r="E131" s="131"/>
    </row>
    <row r="132" spans="1:5" ht="27">
      <c r="A132" s="112" t="s">
        <v>1359</v>
      </c>
      <c r="B132" s="131"/>
      <c r="C132" s="131"/>
      <c r="D132" s="131"/>
      <c r="E132" s="131"/>
    </row>
    <row r="133" spans="1:5" ht="27">
      <c r="A133" s="112" t="s">
        <v>1360</v>
      </c>
      <c r="B133" s="131"/>
      <c r="C133" s="131"/>
      <c r="D133" s="131"/>
      <c r="E133" s="131"/>
    </row>
    <row r="134" spans="1:5" ht="67.5">
      <c r="A134" s="112" t="s">
        <v>1361</v>
      </c>
      <c r="B134" s="131"/>
      <c r="C134" s="131"/>
      <c r="D134" s="131"/>
      <c r="E134" s="131"/>
    </row>
    <row r="135" spans="1:5" ht="40.5">
      <c r="A135" s="112" t="s">
        <v>1362</v>
      </c>
      <c r="B135" s="131"/>
      <c r="C135" s="131"/>
      <c r="D135" s="131"/>
      <c r="E135" s="131"/>
    </row>
    <row r="136" spans="1:5">
      <c r="A136" s="112" t="s">
        <v>1363</v>
      </c>
      <c r="B136" s="131"/>
      <c r="C136" s="131"/>
      <c r="D136" s="131"/>
      <c r="E136" s="131"/>
    </row>
    <row r="137" spans="1:5">
      <c r="A137" s="132" t="s">
        <v>1364</v>
      </c>
      <c r="B137" s="131"/>
      <c r="C137" s="131"/>
      <c r="D137" s="131"/>
      <c r="E137" s="131"/>
    </row>
    <row r="138" spans="1:5">
      <c r="A138" s="112" t="s">
        <v>1365</v>
      </c>
      <c r="B138" s="131"/>
      <c r="C138" s="131"/>
      <c r="D138" s="131"/>
      <c r="E138" s="131"/>
    </row>
    <row r="139" spans="1:5" ht="27">
      <c r="A139" s="112" t="s">
        <v>704</v>
      </c>
      <c r="B139" s="131"/>
      <c r="C139" s="131"/>
      <c r="D139" s="131"/>
      <c r="E139" s="131"/>
    </row>
    <row r="140" spans="1:5">
      <c r="A140" s="112" t="s">
        <v>705</v>
      </c>
      <c r="B140" s="131"/>
      <c r="C140" s="131"/>
      <c r="D140" s="131"/>
      <c r="E140" s="131"/>
    </row>
    <row r="141" spans="1:5">
      <c r="A141" s="112" t="s">
        <v>1369</v>
      </c>
      <c r="B141" s="131"/>
      <c r="C141" s="131"/>
      <c r="D141" s="131"/>
      <c r="E141" s="131"/>
    </row>
    <row r="142" spans="1:5" ht="45">
      <c r="A142" s="133" t="s">
        <v>706</v>
      </c>
      <c r="B142" s="131"/>
      <c r="C142" s="131"/>
      <c r="D142" s="131"/>
      <c r="E142" s="131"/>
    </row>
    <row r="143" spans="1:5" ht="81">
      <c r="A143" s="112" t="s">
        <v>707</v>
      </c>
      <c r="B143" s="131"/>
      <c r="C143" s="131"/>
      <c r="D143" s="131"/>
      <c r="E143" s="131"/>
    </row>
    <row r="144" spans="1:5" ht="67.5">
      <c r="A144" s="112" t="s">
        <v>1372</v>
      </c>
      <c r="B144" s="131"/>
      <c r="C144" s="131"/>
      <c r="D144" s="131"/>
      <c r="E144" s="131"/>
    </row>
    <row r="145" spans="1:5">
      <c r="A145" s="112" t="s">
        <v>1373</v>
      </c>
      <c r="B145" s="131"/>
      <c r="C145" s="131"/>
      <c r="D145" s="131"/>
      <c r="E145" s="131"/>
    </row>
    <row r="146" spans="1:5" ht="54">
      <c r="A146" s="112" t="s">
        <v>1374</v>
      </c>
      <c r="B146" s="131"/>
      <c r="C146" s="131"/>
      <c r="D146" s="131"/>
      <c r="E146" s="131"/>
    </row>
    <row r="147" spans="1:5" ht="27">
      <c r="A147" s="112" t="s">
        <v>1375</v>
      </c>
      <c r="B147" s="131"/>
      <c r="C147" s="131"/>
      <c r="D147" s="131"/>
      <c r="E147" s="131"/>
    </row>
    <row r="148" spans="1:5" ht="27">
      <c r="A148" s="112" t="s">
        <v>1376</v>
      </c>
      <c r="B148" s="131"/>
      <c r="C148" s="131"/>
      <c r="D148" s="131"/>
      <c r="E148" s="131"/>
    </row>
    <row r="149" spans="1:5">
      <c r="A149" s="112" t="s">
        <v>1377</v>
      </c>
      <c r="B149" s="131"/>
      <c r="C149" s="131"/>
      <c r="D149" s="131"/>
      <c r="E149" s="131"/>
    </row>
    <row r="150" spans="1:5">
      <c r="A150" s="112" t="s">
        <v>708</v>
      </c>
      <c r="B150" s="131"/>
      <c r="C150" s="131"/>
      <c r="D150" s="131"/>
      <c r="E150" s="131"/>
    </row>
    <row r="151" spans="1:5" ht="27">
      <c r="A151" s="112" t="s">
        <v>709</v>
      </c>
      <c r="B151" s="131"/>
      <c r="C151" s="131"/>
      <c r="D151" s="131"/>
      <c r="E151" s="131"/>
    </row>
    <row r="152" spans="1:5" ht="67.5">
      <c r="A152" s="112" t="s">
        <v>710</v>
      </c>
      <c r="B152" s="131"/>
      <c r="C152" s="131"/>
      <c r="D152" s="131"/>
      <c r="E152" s="131"/>
    </row>
    <row r="153" spans="1:5" ht="121.5">
      <c r="A153" s="112" t="s">
        <v>1381</v>
      </c>
      <c r="B153" s="131"/>
      <c r="C153" s="131"/>
      <c r="D153" s="131"/>
      <c r="E153" s="131"/>
    </row>
    <row r="154" spans="1:5" ht="148.5">
      <c r="A154" s="112" t="s">
        <v>1382</v>
      </c>
      <c r="B154" s="131"/>
      <c r="C154" s="131"/>
      <c r="D154" s="131"/>
      <c r="E154" s="131"/>
    </row>
    <row r="155" spans="1:5" ht="81">
      <c r="A155" s="112" t="s">
        <v>828</v>
      </c>
      <c r="B155" s="131"/>
      <c r="C155" s="131"/>
      <c r="D155" s="131"/>
      <c r="E155" s="131"/>
    </row>
    <row r="156" spans="1:5" ht="27">
      <c r="A156" s="112" t="s">
        <v>711</v>
      </c>
      <c r="B156" s="131"/>
      <c r="C156" s="131"/>
      <c r="D156" s="131"/>
      <c r="E156" s="131"/>
    </row>
    <row r="157" spans="1:5" ht="27">
      <c r="A157" s="112" t="s">
        <v>712</v>
      </c>
      <c r="B157" s="131"/>
      <c r="C157" s="131"/>
      <c r="D157" s="131"/>
      <c r="E157" s="131"/>
    </row>
    <row r="158" spans="1:5" ht="40.5">
      <c r="A158" s="112" t="s">
        <v>713</v>
      </c>
      <c r="B158" s="131"/>
      <c r="C158" s="131"/>
      <c r="D158" s="131"/>
      <c r="E158" s="131"/>
    </row>
    <row r="159" spans="1:5">
      <c r="A159" s="112"/>
      <c r="B159" s="131"/>
      <c r="C159" s="131"/>
      <c r="D159" s="131"/>
      <c r="E159" s="131"/>
    </row>
    <row r="160" spans="1:5">
      <c r="A160" s="132" t="s">
        <v>831</v>
      </c>
      <c r="B160" s="131"/>
      <c r="C160" s="131"/>
      <c r="D160" s="131"/>
      <c r="E160" s="131"/>
    </row>
    <row r="161" spans="1:5" ht="27">
      <c r="A161" s="112" t="s">
        <v>832</v>
      </c>
      <c r="B161" s="131"/>
      <c r="C161" s="131"/>
      <c r="D161" s="131"/>
      <c r="E161" s="131"/>
    </row>
    <row r="162" spans="1:5" ht="27">
      <c r="A162" s="112" t="s">
        <v>833</v>
      </c>
      <c r="B162" s="131"/>
      <c r="C162" s="131"/>
      <c r="D162" s="131"/>
      <c r="E162" s="131"/>
    </row>
    <row r="163" spans="1:5" ht="27">
      <c r="A163" s="112" t="s">
        <v>834</v>
      </c>
      <c r="B163" s="131"/>
      <c r="C163" s="131"/>
      <c r="D163" s="131"/>
      <c r="E163" s="131"/>
    </row>
    <row r="164" spans="1:5" ht="94.5">
      <c r="A164" s="112" t="s">
        <v>714</v>
      </c>
      <c r="B164" s="131"/>
      <c r="C164" s="131"/>
      <c r="D164" s="131"/>
      <c r="E164" s="131"/>
    </row>
    <row r="165" spans="1:5" ht="40.5">
      <c r="A165" s="112" t="s">
        <v>836</v>
      </c>
      <c r="B165" s="131"/>
      <c r="C165" s="131"/>
      <c r="D165" s="131"/>
      <c r="E165" s="131"/>
    </row>
    <row r="166" spans="1:5" ht="54">
      <c r="A166" s="112" t="s">
        <v>837</v>
      </c>
      <c r="B166" s="131"/>
      <c r="C166" s="131"/>
      <c r="D166" s="131"/>
      <c r="E166" s="131"/>
    </row>
    <row r="167" spans="1:5" ht="40.5">
      <c r="A167" s="112" t="s">
        <v>838</v>
      </c>
      <c r="B167" s="131"/>
      <c r="C167" s="131"/>
      <c r="D167" s="131"/>
      <c r="E167" s="131"/>
    </row>
    <row r="168" spans="1:5" ht="30">
      <c r="A168" s="133" t="s">
        <v>839</v>
      </c>
      <c r="B168" s="131"/>
      <c r="C168" s="131"/>
      <c r="D168" s="131"/>
      <c r="E168" s="131"/>
    </row>
    <row r="169" spans="1:5" ht="40.5">
      <c r="A169" s="112" t="s">
        <v>840</v>
      </c>
      <c r="B169" s="131"/>
      <c r="C169" s="131"/>
      <c r="D169" s="131"/>
      <c r="E169" s="131"/>
    </row>
    <row r="170" spans="1:5" ht="30">
      <c r="A170" s="133" t="s">
        <v>841</v>
      </c>
      <c r="B170" s="131"/>
      <c r="C170" s="131"/>
      <c r="D170" s="131"/>
      <c r="E170" s="131"/>
    </row>
    <row r="171" spans="1:5" ht="54">
      <c r="A171" s="112" t="s">
        <v>842</v>
      </c>
      <c r="B171" s="131"/>
      <c r="C171" s="131"/>
      <c r="D171" s="131"/>
      <c r="E171" s="131"/>
    </row>
    <row r="172" spans="1:5" ht="40.5">
      <c r="A172" s="112" t="s">
        <v>843</v>
      </c>
      <c r="B172" s="131"/>
      <c r="C172" s="131"/>
      <c r="D172" s="131"/>
      <c r="E172" s="131"/>
    </row>
    <row r="173" spans="1:5">
      <c r="A173" s="112"/>
      <c r="B173" s="131"/>
      <c r="C173" s="131"/>
      <c r="D173" s="131"/>
      <c r="E173" s="131"/>
    </row>
    <row r="174" spans="1:5">
      <c r="A174" s="132" t="s">
        <v>844</v>
      </c>
      <c r="B174" s="131"/>
      <c r="C174" s="131"/>
      <c r="D174" s="131"/>
      <c r="E174" s="131"/>
    </row>
    <row r="175" spans="1:5" ht="40.5">
      <c r="A175" s="112" t="s">
        <v>845</v>
      </c>
      <c r="B175" s="131"/>
      <c r="C175" s="131"/>
      <c r="D175" s="131"/>
      <c r="E175" s="131"/>
    </row>
    <row r="176" spans="1:5" ht="27">
      <c r="A176" s="112" t="s">
        <v>846</v>
      </c>
      <c r="B176" s="131"/>
      <c r="C176" s="131"/>
      <c r="D176" s="131"/>
      <c r="E176" s="131"/>
    </row>
    <row r="177" spans="1:5">
      <c r="A177" s="112"/>
      <c r="B177" s="131"/>
      <c r="C177" s="131"/>
      <c r="D177" s="131"/>
      <c r="E177" s="131"/>
    </row>
    <row r="178" spans="1:5">
      <c r="A178" s="132" t="s">
        <v>847</v>
      </c>
      <c r="B178" s="131"/>
      <c r="C178" s="131"/>
      <c r="D178" s="131"/>
      <c r="E178" s="131"/>
    </row>
    <row r="179" spans="1:5" ht="67.5">
      <c r="A179" s="112" t="s">
        <v>848</v>
      </c>
      <c r="B179" s="131"/>
      <c r="C179" s="131"/>
      <c r="D179" s="131"/>
      <c r="E179" s="131"/>
    </row>
    <row r="180" spans="1:5" ht="40.5">
      <c r="A180" s="112" t="s">
        <v>849</v>
      </c>
      <c r="B180" s="131"/>
      <c r="C180" s="131"/>
      <c r="D180" s="131"/>
      <c r="E180" s="131"/>
    </row>
    <row r="181" spans="1:5" ht="40.5">
      <c r="A181" s="112" t="s">
        <v>850</v>
      </c>
      <c r="B181" s="131"/>
      <c r="C181" s="131"/>
      <c r="D181" s="131"/>
      <c r="E181" s="131"/>
    </row>
    <row r="182" spans="1:5">
      <c r="A182" s="132" t="s">
        <v>851</v>
      </c>
      <c r="B182" s="131"/>
      <c r="C182" s="131"/>
      <c r="D182" s="131"/>
      <c r="E182" s="131"/>
    </row>
    <row r="183" spans="1:5" ht="30">
      <c r="A183" s="133" t="s">
        <v>852</v>
      </c>
      <c r="B183" s="131"/>
      <c r="C183" s="131"/>
      <c r="D183" s="131"/>
      <c r="E183" s="131"/>
    </row>
    <row r="184" spans="1:5">
      <c r="A184" s="112" t="s">
        <v>715</v>
      </c>
      <c r="B184" s="131"/>
      <c r="C184" s="131"/>
      <c r="D184" s="131"/>
      <c r="E184" s="131"/>
    </row>
    <row r="185" spans="1:5" ht="45">
      <c r="A185" s="133" t="s">
        <v>716</v>
      </c>
      <c r="B185" s="131"/>
      <c r="C185" s="131"/>
      <c r="D185" s="131"/>
      <c r="E185" s="131"/>
    </row>
    <row r="186" spans="1:5" ht="81">
      <c r="A186" s="112" t="s">
        <v>717</v>
      </c>
      <c r="B186" s="131"/>
      <c r="C186" s="131"/>
      <c r="D186" s="131"/>
      <c r="E186" s="131"/>
    </row>
    <row r="187" spans="1:5" ht="40.5">
      <c r="A187" s="112" t="s">
        <v>718</v>
      </c>
      <c r="B187" s="131"/>
      <c r="C187" s="131"/>
      <c r="D187" s="131"/>
      <c r="E187" s="131"/>
    </row>
    <row r="188" spans="1:5" ht="30">
      <c r="A188" s="133" t="s">
        <v>719</v>
      </c>
      <c r="B188" s="131"/>
      <c r="C188" s="131"/>
      <c r="D188" s="131"/>
      <c r="E188" s="131"/>
    </row>
    <row r="189" spans="1:5" ht="40.5">
      <c r="A189" s="112" t="s">
        <v>720</v>
      </c>
      <c r="B189" s="131"/>
      <c r="C189" s="131"/>
      <c r="D189" s="131"/>
      <c r="E189" s="131"/>
    </row>
    <row r="190" spans="1:5">
      <c r="A190" s="132" t="s">
        <v>858</v>
      </c>
      <c r="B190" s="131"/>
      <c r="C190" s="131"/>
      <c r="D190" s="131"/>
      <c r="E190" s="131"/>
    </row>
    <row r="191" spans="1:5">
      <c r="A191" s="115" t="s">
        <v>859</v>
      </c>
      <c r="B191" s="115" t="s">
        <v>869</v>
      </c>
      <c r="C191" s="131"/>
      <c r="D191" s="131"/>
      <c r="E191" s="131"/>
    </row>
    <row r="192" spans="1:5" ht="27">
      <c r="A192" s="115" t="s">
        <v>721</v>
      </c>
      <c r="B192" s="115" t="s">
        <v>723</v>
      </c>
      <c r="C192" s="131"/>
      <c r="D192" s="131"/>
      <c r="E192" s="131"/>
    </row>
    <row r="193" spans="1:5" ht="27">
      <c r="A193" s="115" t="s">
        <v>865</v>
      </c>
      <c r="B193" s="115" t="s">
        <v>872</v>
      </c>
      <c r="C193" s="131"/>
      <c r="D193" s="131"/>
      <c r="E193" s="131"/>
    </row>
    <row r="194" spans="1:5">
      <c r="A194" s="115" t="s">
        <v>721</v>
      </c>
      <c r="B194" s="115" t="s">
        <v>873</v>
      </c>
      <c r="C194" s="131"/>
      <c r="D194" s="131"/>
      <c r="E194" s="131"/>
    </row>
    <row r="195" spans="1:5">
      <c r="A195" s="115" t="s">
        <v>722</v>
      </c>
      <c r="B195" s="115" t="s">
        <v>874</v>
      </c>
      <c r="C195" s="131"/>
      <c r="D195" s="131"/>
      <c r="E195" s="131"/>
    </row>
    <row r="196" spans="1:5">
      <c r="A196" s="115"/>
      <c r="B196" s="115" t="s">
        <v>875</v>
      </c>
      <c r="C196" s="131"/>
      <c r="D196" s="131"/>
      <c r="E196" s="131"/>
    </row>
    <row r="197" spans="1:5">
      <c r="A197" s="115" t="s">
        <v>867</v>
      </c>
      <c r="B197" s="115" t="s">
        <v>876</v>
      </c>
      <c r="C197" s="131"/>
      <c r="D197" s="131"/>
      <c r="E197" s="131"/>
    </row>
    <row r="198" spans="1:5" ht="27">
      <c r="A198" s="116"/>
      <c r="B198" s="115" t="s">
        <v>877</v>
      </c>
      <c r="C198" s="131"/>
      <c r="D198" s="131"/>
      <c r="E198" s="131"/>
    </row>
    <row r="199" spans="1:5">
      <c r="A199" s="116"/>
      <c r="B199" s="112" t="s">
        <v>878</v>
      </c>
      <c r="C199" s="131"/>
      <c r="D199" s="131"/>
      <c r="E199" s="131"/>
    </row>
    <row r="200" spans="1:5">
      <c r="A200" s="116"/>
      <c r="B200" s="112" t="s">
        <v>966</v>
      </c>
      <c r="C200" s="131"/>
      <c r="D200" s="131"/>
      <c r="E200" s="131"/>
    </row>
    <row r="201" spans="1:5">
      <c r="A201" s="116"/>
      <c r="B201" s="111"/>
      <c r="C201" s="131"/>
      <c r="D201" s="131"/>
      <c r="E201" s="131"/>
    </row>
    <row r="202" spans="1:5">
      <c r="A202" s="116"/>
      <c r="B202" s="111"/>
      <c r="C202" s="131"/>
      <c r="D202" s="131"/>
      <c r="E202" s="131"/>
    </row>
    <row r="203" spans="1:5">
      <c r="A203" s="116"/>
      <c r="B203" s="111" t="s">
        <v>724</v>
      </c>
      <c r="C203" s="131"/>
      <c r="D203" s="131"/>
      <c r="E203" s="131"/>
    </row>
    <row r="204" spans="1:5">
      <c r="A204" s="135"/>
      <c r="B204" s="131"/>
      <c r="C204" s="131"/>
      <c r="D204" s="131"/>
      <c r="E204" s="131"/>
    </row>
    <row r="205" spans="1:5">
      <c r="A205" s="135"/>
      <c r="B205" s="131"/>
      <c r="C205" s="131"/>
      <c r="D205" s="131"/>
      <c r="E205" s="131"/>
    </row>
    <row r="206" spans="1:5">
      <c r="A206" s="135"/>
      <c r="B206" s="131"/>
      <c r="C206" s="131"/>
      <c r="D206" s="131"/>
      <c r="E206" s="131"/>
    </row>
    <row r="207" spans="1:5">
      <c r="A207" s="135"/>
      <c r="B207" s="131"/>
      <c r="C207" s="131"/>
      <c r="D207" s="131"/>
      <c r="E207" s="131"/>
    </row>
    <row r="208" spans="1:5">
      <c r="A208" s="135"/>
      <c r="B208" s="131"/>
      <c r="C208" s="131"/>
      <c r="D208" s="131"/>
      <c r="E208" s="131"/>
    </row>
    <row r="209" spans="1:5">
      <c r="A209" s="135"/>
      <c r="B209" s="131"/>
      <c r="C209" s="131"/>
      <c r="D209" s="131"/>
      <c r="E209" s="131"/>
    </row>
    <row r="210" spans="1:5">
      <c r="A210" s="135"/>
      <c r="B210" s="131"/>
      <c r="C210" s="131"/>
      <c r="D210" s="131"/>
      <c r="E210" s="131"/>
    </row>
    <row r="211" spans="1:5">
      <c r="A211" s="135"/>
      <c r="B211" s="131"/>
      <c r="C211" s="131"/>
      <c r="D211" s="131"/>
      <c r="E211" s="131"/>
    </row>
    <row r="212" spans="1:5">
      <c r="A212" s="135"/>
      <c r="B212" s="131"/>
      <c r="C212" s="131"/>
      <c r="D212" s="131"/>
      <c r="E212" s="131"/>
    </row>
    <row r="213" spans="1:5">
      <c r="A213" s="135"/>
      <c r="B213" s="131"/>
      <c r="C213" s="131"/>
      <c r="D213" s="131"/>
      <c r="E213" s="131"/>
    </row>
    <row r="214" spans="1:5" ht="15.75">
      <c r="A214" s="136"/>
      <c r="B214" s="131"/>
      <c r="C214" s="131"/>
      <c r="D214" s="131"/>
      <c r="E214" s="131"/>
    </row>
    <row r="215" spans="1:5" ht="15.75">
      <c r="A215" s="136"/>
      <c r="B215" s="131"/>
      <c r="C215" s="131"/>
      <c r="D215" s="131"/>
      <c r="E215" s="131"/>
    </row>
    <row r="216" spans="1:5" ht="15.75">
      <c r="A216" s="136"/>
      <c r="B216" s="131"/>
      <c r="C216" s="131"/>
      <c r="D216" s="131"/>
      <c r="E216" s="131"/>
    </row>
    <row r="217" spans="1:5" ht="15.75">
      <c r="A217" s="136"/>
      <c r="B217" s="131"/>
      <c r="C217" s="131"/>
      <c r="D217" s="131"/>
      <c r="E217" s="131"/>
    </row>
    <row r="218" spans="1:5" ht="15.75">
      <c r="A218" s="136"/>
      <c r="B218" s="131"/>
      <c r="C218" s="131"/>
      <c r="D218" s="131"/>
      <c r="E218" s="131"/>
    </row>
    <row r="219" spans="1:5" ht="15.75">
      <c r="A219" s="136"/>
      <c r="B219" s="131"/>
      <c r="C219" s="131"/>
      <c r="D219" s="131"/>
      <c r="E219" s="131"/>
    </row>
    <row r="220" spans="1:5" ht="15.75">
      <c r="A220" s="136"/>
      <c r="B220" s="131"/>
      <c r="C220" s="131"/>
      <c r="D220" s="131"/>
      <c r="E220" s="131"/>
    </row>
    <row r="221" spans="1:5" ht="15.75">
      <c r="A221" s="136"/>
      <c r="B221" s="131"/>
      <c r="C221" s="131"/>
      <c r="D221" s="131"/>
      <c r="E221" s="131"/>
    </row>
    <row r="222" spans="1:5" ht="15.75">
      <c r="A222" s="136"/>
      <c r="B222" s="131"/>
      <c r="C222" s="131"/>
      <c r="D222" s="131"/>
      <c r="E222" s="131"/>
    </row>
    <row r="223" spans="1:5" ht="15.75">
      <c r="A223" s="136"/>
      <c r="B223" s="131"/>
      <c r="C223" s="131"/>
      <c r="D223" s="131"/>
      <c r="E223" s="131"/>
    </row>
    <row r="224" spans="1:5" ht="15.75">
      <c r="A224" s="136"/>
      <c r="B224" s="131"/>
      <c r="C224" s="131"/>
      <c r="D224" s="131"/>
      <c r="E224" s="131"/>
    </row>
    <row r="225" spans="1:5" ht="15.75">
      <c r="A225" s="136"/>
      <c r="B225" s="131"/>
      <c r="C225" s="131"/>
      <c r="D225" s="131"/>
      <c r="E225" s="131"/>
    </row>
    <row r="226" spans="1:5" ht="15.75">
      <c r="A226" s="136"/>
      <c r="B226" s="131"/>
      <c r="C226" s="131"/>
      <c r="D226" s="131"/>
      <c r="E226" s="131"/>
    </row>
    <row r="227" spans="1:5" ht="15.75">
      <c r="A227" s="136"/>
      <c r="B227" s="131"/>
      <c r="C227" s="131"/>
      <c r="D227" s="131"/>
      <c r="E227" s="131"/>
    </row>
    <row r="228" spans="1:5" ht="15.75">
      <c r="A228" s="136"/>
      <c r="B228" s="131"/>
      <c r="C228" s="131"/>
      <c r="D228" s="131"/>
      <c r="E228" s="131"/>
    </row>
    <row r="229" spans="1:5" ht="15.75">
      <c r="A229" s="136"/>
      <c r="B229" s="131"/>
      <c r="C229" s="131"/>
      <c r="D229" s="131"/>
      <c r="E229" s="131"/>
    </row>
    <row r="230" spans="1:5" ht="15.75">
      <c r="A230" s="136"/>
      <c r="B230" s="131"/>
      <c r="C230" s="131"/>
      <c r="D230" s="131"/>
      <c r="E230" s="131"/>
    </row>
    <row r="231" spans="1:5" ht="15.75">
      <c r="A231" s="136"/>
      <c r="B231" s="131"/>
      <c r="C231" s="131"/>
      <c r="D231" s="131"/>
      <c r="E231" s="131"/>
    </row>
    <row r="232" spans="1:5" ht="15.75">
      <c r="A232" s="136"/>
      <c r="B232" s="131"/>
      <c r="C232" s="131"/>
      <c r="D232" s="131"/>
      <c r="E232" s="131"/>
    </row>
    <row r="233" spans="1:5" ht="15.75">
      <c r="A233" s="136"/>
      <c r="B233" s="131"/>
      <c r="C233" s="131"/>
      <c r="D233" s="131"/>
      <c r="E233" s="131"/>
    </row>
    <row r="234" spans="1:5" ht="15.75">
      <c r="A234" s="136"/>
      <c r="B234" s="131"/>
      <c r="C234" s="131"/>
      <c r="D234" s="131"/>
      <c r="E234" s="131"/>
    </row>
    <row r="235" spans="1:5" ht="15.75">
      <c r="A235" s="136"/>
      <c r="B235" s="131"/>
      <c r="C235" s="131"/>
      <c r="D235" s="131"/>
      <c r="E235" s="131"/>
    </row>
    <row r="236" spans="1:5">
      <c r="A236" s="109" t="s">
        <v>881</v>
      </c>
      <c r="B236" s="131"/>
      <c r="C236" s="131"/>
      <c r="D236" s="131"/>
      <c r="E236" s="131"/>
    </row>
    <row r="237" spans="1:5">
      <c r="A237" s="110" t="s">
        <v>882</v>
      </c>
      <c r="B237" s="131"/>
      <c r="C237" s="131"/>
      <c r="D237" s="131"/>
      <c r="E237" s="131"/>
    </row>
    <row r="238" spans="1:5">
      <c r="A238" s="111" t="s">
        <v>725</v>
      </c>
      <c r="B238" s="131"/>
      <c r="C238" s="131"/>
      <c r="D238" s="131"/>
      <c r="E238" s="131"/>
    </row>
    <row r="239" spans="1:5">
      <c r="A239" s="112"/>
      <c r="B239" s="131"/>
      <c r="C239" s="131"/>
      <c r="D239" s="131"/>
      <c r="E239" s="131"/>
    </row>
    <row r="240" spans="1:5">
      <c r="A240" s="109" t="s">
        <v>884</v>
      </c>
      <c r="B240" s="131"/>
      <c r="C240" s="131"/>
      <c r="D240" s="131"/>
      <c r="E240" s="131"/>
    </row>
    <row r="241" spans="1:5">
      <c r="A241" s="109" t="s">
        <v>589</v>
      </c>
      <c r="B241" s="131"/>
      <c r="C241" s="131"/>
      <c r="D241" s="131"/>
      <c r="E241" s="131"/>
    </row>
    <row r="242" spans="1:5">
      <c r="A242" s="112"/>
      <c r="B242" s="131"/>
      <c r="C242" s="131"/>
      <c r="D242" s="131"/>
      <c r="E242" s="131"/>
    </row>
    <row r="243" spans="1:5" ht="40.5">
      <c r="A243" s="103" t="s">
        <v>727</v>
      </c>
      <c r="B243" s="131"/>
      <c r="C243" s="131"/>
      <c r="D243" s="131"/>
      <c r="E243" s="131"/>
    </row>
    <row r="244" spans="1:5">
      <c r="A244" s="112"/>
      <c r="B244" s="131"/>
      <c r="C244" s="131"/>
      <c r="D244" s="131"/>
      <c r="E244" s="131"/>
    </row>
    <row r="245" spans="1:5">
      <c r="A245" s="112" t="s">
        <v>728</v>
      </c>
      <c r="B245" s="131"/>
      <c r="C245" s="131"/>
      <c r="D245" s="131"/>
      <c r="E245" s="131"/>
    </row>
    <row r="246" spans="1:5" ht="27">
      <c r="A246" s="112" t="s">
        <v>729</v>
      </c>
      <c r="B246" s="131"/>
      <c r="C246" s="131"/>
      <c r="D246" s="131"/>
      <c r="E246" s="131"/>
    </row>
    <row r="247" spans="1:5">
      <c r="A247" s="112" t="s">
        <v>730</v>
      </c>
      <c r="B247" s="131"/>
      <c r="C247" s="131"/>
      <c r="D247" s="131"/>
      <c r="E247" s="131"/>
    </row>
    <row r="248" spans="1:5">
      <c r="A248" s="112" t="s">
        <v>731</v>
      </c>
      <c r="B248" s="131"/>
      <c r="C248" s="131"/>
      <c r="D248" s="131"/>
      <c r="E248" s="131"/>
    </row>
    <row r="249" spans="1:5" ht="27">
      <c r="A249" s="112" t="s">
        <v>732</v>
      </c>
      <c r="B249" s="131"/>
      <c r="C249" s="131"/>
      <c r="D249" s="131"/>
      <c r="E249" s="131"/>
    </row>
    <row r="250" spans="1:5" ht="27">
      <c r="A250" s="112" t="s">
        <v>733</v>
      </c>
      <c r="B250" s="131"/>
      <c r="C250" s="131"/>
      <c r="D250" s="131"/>
      <c r="E250" s="131"/>
    </row>
    <row r="251" spans="1:5" ht="40.5">
      <c r="A251" s="112" t="s">
        <v>734</v>
      </c>
      <c r="B251" s="131"/>
      <c r="C251" s="131"/>
      <c r="D251" s="131"/>
      <c r="E251" s="131"/>
    </row>
    <row r="252" spans="1:5" ht="27">
      <c r="A252" s="112" t="s">
        <v>735</v>
      </c>
      <c r="B252" s="131"/>
      <c r="C252" s="131"/>
      <c r="D252" s="131"/>
      <c r="E252" s="131"/>
    </row>
    <row r="253" spans="1:5" ht="27">
      <c r="A253" s="112" t="s">
        <v>736</v>
      </c>
      <c r="B253" s="131"/>
      <c r="C253" s="131"/>
      <c r="D253" s="131"/>
      <c r="E253" s="131"/>
    </row>
    <row r="254" spans="1:5">
      <c r="A254" s="112" t="s">
        <v>737</v>
      </c>
      <c r="B254" s="131"/>
      <c r="C254" s="131"/>
      <c r="D254" s="131"/>
      <c r="E254" s="131"/>
    </row>
    <row r="255" spans="1:5" ht="27">
      <c r="A255" s="112" t="s">
        <v>738</v>
      </c>
      <c r="B255" s="131"/>
      <c r="C255" s="131"/>
      <c r="D255" s="131"/>
      <c r="E255" s="131"/>
    </row>
    <row r="256" spans="1:5" ht="40.5">
      <c r="A256" s="112" t="s">
        <v>739</v>
      </c>
      <c r="B256" s="131"/>
      <c r="C256" s="131"/>
      <c r="D256" s="131"/>
      <c r="E256" s="131"/>
    </row>
    <row r="257" spans="1:5" ht="27">
      <c r="A257" s="112" t="s">
        <v>740</v>
      </c>
      <c r="B257" s="131"/>
      <c r="C257" s="131"/>
      <c r="D257" s="131"/>
      <c r="E257" s="131"/>
    </row>
    <row r="258" spans="1:5">
      <c r="A258" s="112" t="s">
        <v>741</v>
      </c>
      <c r="B258" s="131"/>
      <c r="C258" s="131"/>
      <c r="D258" s="131"/>
      <c r="E258" s="131"/>
    </row>
    <row r="259" spans="1:5" ht="54">
      <c r="A259" s="112" t="s">
        <v>742</v>
      </c>
      <c r="B259" s="131"/>
      <c r="C259" s="131"/>
      <c r="D259" s="131"/>
      <c r="E259" s="131"/>
    </row>
    <row r="260" spans="1:5" ht="40.5">
      <c r="A260" s="112" t="s">
        <v>743</v>
      </c>
      <c r="B260" s="131"/>
      <c r="C260" s="131"/>
      <c r="D260" s="131"/>
      <c r="E260" s="131"/>
    </row>
    <row r="261" spans="1:5" ht="40.5">
      <c r="A261" s="112" t="s">
        <v>744</v>
      </c>
      <c r="B261" s="131"/>
      <c r="C261" s="131"/>
      <c r="D261" s="131"/>
      <c r="E261" s="131"/>
    </row>
    <row r="262" spans="1:5" ht="67.5">
      <c r="A262" s="112" t="s">
        <v>745</v>
      </c>
      <c r="B262" s="131"/>
      <c r="C262" s="131"/>
      <c r="D262" s="131"/>
      <c r="E262" s="131"/>
    </row>
    <row r="263" spans="1:5" ht="27">
      <c r="A263" s="112" t="s">
        <v>746</v>
      </c>
      <c r="B263" s="131"/>
      <c r="C263" s="131"/>
      <c r="D263" s="131"/>
      <c r="E263" s="131"/>
    </row>
    <row r="264" spans="1:5" ht="27">
      <c r="A264" s="112" t="s">
        <v>747</v>
      </c>
      <c r="B264" s="131"/>
      <c r="C264" s="131"/>
      <c r="D264" s="131"/>
      <c r="E264" s="131"/>
    </row>
    <row r="265" spans="1:5" ht="27">
      <c r="A265" s="112" t="s">
        <v>748</v>
      </c>
      <c r="B265" s="131"/>
      <c r="C265" s="131"/>
      <c r="D265" s="131"/>
      <c r="E265" s="131"/>
    </row>
    <row r="266" spans="1:5" ht="40.5">
      <c r="A266" s="112" t="s">
        <v>749</v>
      </c>
      <c r="B266" s="131"/>
      <c r="C266" s="131"/>
      <c r="D266" s="131"/>
      <c r="E266" s="131"/>
    </row>
    <row r="267" spans="1:5" ht="54">
      <c r="A267" s="112" t="s">
        <v>750</v>
      </c>
      <c r="B267" s="131"/>
      <c r="C267" s="131"/>
      <c r="D267" s="131"/>
      <c r="E267" s="131"/>
    </row>
    <row r="268" spans="1:5" ht="27">
      <c r="A268" s="112" t="s">
        <v>751</v>
      </c>
      <c r="B268" s="131"/>
      <c r="C268" s="131"/>
      <c r="D268" s="131"/>
      <c r="E268" s="131"/>
    </row>
    <row r="269" spans="1:5" ht="54">
      <c r="A269" s="112" t="s">
        <v>752</v>
      </c>
      <c r="B269" s="131"/>
      <c r="C269" s="131"/>
      <c r="D269" s="131"/>
      <c r="E269" s="131"/>
    </row>
    <row r="270" spans="1:5" ht="27">
      <c r="A270" s="112" t="s">
        <v>753</v>
      </c>
      <c r="B270" s="131"/>
      <c r="C270" s="131"/>
      <c r="D270" s="131"/>
      <c r="E270" s="131"/>
    </row>
    <row r="271" spans="1:5" ht="27">
      <c r="A271" s="112" t="s">
        <v>754</v>
      </c>
      <c r="B271" s="131"/>
      <c r="C271" s="131"/>
      <c r="D271" s="131"/>
      <c r="E271" s="131"/>
    </row>
    <row r="272" spans="1:5">
      <c r="A272" s="112" t="s">
        <v>755</v>
      </c>
      <c r="B272" s="131"/>
      <c r="C272" s="131"/>
      <c r="D272" s="131"/>
      <c r="E272" s="131"/>
    </row>
    <row r="273" spans="1:5" ht="40.5">
      <c r="A273" s="112" t="s">
        <v>756</v>
      </c>
      <c r="B273" s="131"/>
      <c r="C273" s="131"/>
      <c r="D273" s="131"/>
      <c r="E273" s="131"/>
    </row>
    <row r="274" spans="1:5" ht="40.5">
      <c r="A274" s="112" t="s">
        <v>757</v>
      </c>
      <c r="B274" s="131"/>
      <c r="C274" s="131"/>
      <c r="D274" s="131"/>
      <c r="E274" s="131"/>
    </row>
    <row r="275" spans="1:5" ht="40.5">
      <c r="A275" s="112" t="s">
        <v>758</v>
      </c>
      <c r="B275" s="131"/>
      <c r="C275" s="131"/>
      <c r="D275" s="131"/>
      <c r="E275" s="131"/>
    </row>
    <row r="276" spans="1:5" ht="27">
      <c r="A276" s="112" t="s">
        <v>759</v>
      </c>
      <c r="B276" s="131"/>
      <c r="C276" s="131"/>
      <c r="D276" s="131"/>
      <c r="E276" s="131"/>
    </row>
    <row r="277" spans="1:5" ht="27">
      <c r="A277" s="112" t="s">
        <v>760</v>
      </c>
      <c r="B277" s="131"/>
      <c r="C277" s="131"/>
      <c r="D277" s="131"/>
      <c r="E277" s="131"/>
    </row>
    <row r="278" spans="1:5" ht="27">
      <c r="A278" s="112" t="s">
        <v>754</v>
      </c>
      <c r="B278" s="131"/>
      <c r="C278" s="131"/>
      <c r="D278" s="131"/>
      <c r="E278" s="131"/>
    </row>
    <row r="279" spans="1:5" ht="27">
      <c r="A279" s="112" t="s">
        <v>761</v>
      </c>
      <c r="B279" s="131"/>
      <c r="C279" s="131"/>
      <c r="D279" s="131"/>
      <c r="E279" s="131"/>
    </row>
    <row r="280" spans="1:5" ht="27">
      <c r="A280" s="112" t="s">
        <v>762</v>
      </c>
      <c r="B280" s="131"/>
      <c r="C280" s="131"/>
      <c r="D280" s="131"/>
      <c r="E280" s="131"/>
    </row>
    <row r="281" spans="1:5" ht="40.5">
      <c r="A281" s="112" t="s">
        <v>763</v>
      </c>
      <c r="B281" s="131"/>
      <c r="C281" s="131"/>
      <c r="D281" s="131"/>
      <c r="E281" s="131"/>
    </row>
    <row r="282" spans="1:5" ht="40.5">
      <c r="A282" s="112" t="s">
        <v>764</v>
      </c>
      <c r="B282" s="131"/>
      <c r="C282" s="131"/>
      <c r="D282" s="131"/>
      <c r="E282" s="131"/>
    </row>
    <row r="283" spans="1:5" ht="27">
      <c r="A283" s="112" t="s">
        <v>765</v>
      </c>
      <c r="B283" s="131"/>
      <c r="C283" s="131"/>
      <c r="D283" s="131"/>
      <c r="E283" s="131"/>
    </row>
    <row r="284" spans="1:5" ht="27">
      <c r="A284" s="112" t="s">
        <v>754</v>
      </c>
      <c r="B284" s="131"/>
      <c r="C284" s="131"/>
      <c r="D284" s="131"/>
      <c r="E284" s="131"/>
    </row>
    <row r="285" spans="1:5">
      <c r="A285" s="112" t="s">
        <v>766</v>
      </c>
      <c r="B285" s="131"/>
      <c r="C285" s="131"/>
      <c r="D285" s="131"/>
      <c r="E285" s="131"/>
    </row>
    <row r="286" spans="1:5">
      <c r="A286" s="112" t="s">
        <v>767</v>
      </c>
      <c r="B286" s="131"/>
      <c r="C286" s="131"/>
      <c r="D286" s="131"/>
      <c r="E286" s="131"/>
    </row>
    <row r="287" spans="1:5" ht="27">
      <c r="A287" s="112" t="s">
        <v>768</v>
      </c>
      <c r="B287" s="131"/>
      <c r="C287" s="131"/>
      <c r="D287" s="131"/>
      <c r="E287" s="131"/>
    </row>
    <row r="288" spans="1:5" ht="67.5">
      <c r="A288" s="112" t="s">
        <v>769</v>
      </c>
      <c r="B288" s="131"/>
      <c r="C288" s="131"/>
      <c r="D288" s="131"/>
      <c r="E288" s="131"/>
    </row>
    <row r="289" spans="1:5" ht="27">
      <c r="A289" s="112" t="s">
        <v>770</v>
      </c>
      <c r="B289" s="131"/>
      <c r="C289" s="131"/>
      <c r="D289" s="131"/>
      <c r="E289" s="131"/>
    </row>
    <row r="290" spans="1:5">
      <c r="A290" s="112" t="s">
        <v>771</v>
      </c>
      <c r="B290" s="131"/>
      <c r="C290" s="131"/>
      <c r="D290" s="131"/>
      <c r="E290" s="131"/>
    </row>
    <row r="291" spans="1:5">
      <c r="A291" s="112" t="s">
        <v>772</v>
      </c>
      <c r="B291" s="131"/>
      <c r="C291" s="131"/>
      <c r="D291" s="131"/>
      <c r="E291" s="131"/>
    </row>
    <row r="292" spans="1:5" ht="40.5">
      <c r="A292" s="112" t="s">
        <v>773</v>
      </c>
      <c r="B292" s="131"/>
      <c r="C292" s="131"/>
      <c r="D292" s="131"/>
      <c r="E292" s="131"/>
    </row>
    <row r="293" spans="1:5" ht="27">
      <c r="A293" s="112" t="s">
        <v>774</v>
      </c>
      <c r="B293" s="131"/>
      <c r="C293" s="131"/>
      <c r="D293" s="131"/>
      <c r="E293" s="131"/>
    </row>
    <row r="294" spans="1:5">
      <c r="A294" s="112" t="s">
        <v>775</v>
      </c>
      <c r="B294" s="131"/>
      <c r="C294" s="131"/>
      <c r="D294" s="131"/>
      <c r="E294" s="131"/>
    </row>
    <row r="295" spans="1:5" ht="27">
      <c r="A295" s="112" t="s">
        <v>776</v>
      </c>
      <c r="B295" s="131"/>
      <c r="C295" s="131"/>
      <c r="D295" s="131"/>
      <c r="E295" s="131"/>
    </row>
    <row r="296" spans="1:5" ht="27">
      <c r="A296" s="112" t="s">
        <v>777</v>
      </c>
      <c r="B296" s="131"/>
      <c r="C296" s="131"/>
      <c r="D296" s="131"/>
      <c r="E296" s="131"/>
    </row>
    <row r="297" spans="1:5" ht="27">
      <c r="A297" s="112" t="s">
        <v>778</v>
      </c>
      <c r="B297" s="131"/>
      <c r="C297" s="131"/>
      <c r="D297" s="131"/>
      <c r="E297" s="131"/>
    </row>
    <row r="298" spans="1:5" ht="27">
      <c r="A298" s="112" t="s">
        <v>779</v>
      </c>
      <c r="B298" s="131"/>
      <c r="C298" s="131"/>
      <c r="D298" s="131"/>
      <c r="E298" s="131"/>
    </row>
    <row r="299" spans="1:5" ht="40.5">
      <c r="A299" s="112" t="s">
        <v>780</v>
      </c>
      <c r="B299" s="131"/>
      <c r="C299" s="131"/>
      <c r="D299" s="131"/>
      <c r="E299" s="131"/>
    </row>
    <row r="300" spans="1:5">
      <c r="A300" s="112" t="s">
        <v>781</v>
      </c>
      <c r="B300" s="131"/>
      <c r="C300" s="131"/>
      <c r="D300" s="131"/>
      <c r="E300" s="131"/>
    </row>
    <row r="301" spans="1:5" ht="27">
      <c r="A301" s="112" t="s">
        <v>782</v>
      </c>
      <c r="B301" s="131"/>
      <c r="C301" s="131"/>
      <c r="D301" s="131"/>
      <c r="E301" s="131"/>
    </row>
    <row r="302" spans="1:5" ht="40.5">
      <c r="A302" s="112" t="s">
        <v>783</v>
      </c>
      <c r="B302" s="131"/>
      <c r="C302" s="131"/>
      <c r="D302" s="131"/>
      <c r="E302" s="131"/>
    </row>
    <row r="303" spans="1:5" ht="27">
      <c r="A303" s="112" t="s">
        <v>784</v>
      </c>
      <c r="B303" s="131"/>
      <c r="C303" s="131"/>
      <c r="D303" s="131"/>
      <c r="E303" s="131"/>
    </row>
    <row r="304" spans="1:5" ht="40.5">
      <c r="A304" s="112" t="s">
        <v>785</v>
      </c>
      <c r="B304" s="131"/>
      <c r="C304" s="131"/>
      <c r="D304" s="131"/>
      <c r="E304" s="131"/>
    </row>
    <row r="305" spans="1:5" ht="27">
      <c r="A305" s="112" t="s">
        <v>786</v>
      </c>
      <c r="B305" s="131"/>
      <c r="C305" s="131"/>
      <c r="D305" s="131"/>
      <c r="E305" s="131"/>
    </row>
    <row r="306" spans="1:5" ht="40.5">
      <c r="A306" s="112" t="s">
        <v>787</v>
      </c>
      <c r="B306" s="131"/>
      <c r="C306" s="131"/>
      <c r="D306" s="131"/>
      <c r="E306" s="131"/>
    </row>
    <row r="307" spans="1:5" ht="27">
      <c r="A307" s="112" t="s">
        <v>788</v>
      </c>
      <c r="B307" s="131"/>
      <c r="C307" s="131"/>
      <c r="D307" s="131"/>
      <c r="E307" s="131"/>
    </row>
    <row r="308" spans="1:5">
      <c r="A308" s="112" t="s">
        <v>789</v>
      </c>
      <c r="B308" s="131"/>
      <c r="C308" s="131"/>
      <c r="D308" s="131"/>
      <c r="E308" s="131"/>
    </row>
    <row r="309" spans="1:5" ht="27">
      <c r="A309" s="112" t="s">
        <v>790</v>
      </c>
      <c r="B309" s="131"/>
      <c r="C309" s="131"/>
      <c r="D309" s="131"/>
      <c r="E309" s="131"/>
    </row>
    <row r="310" spans="1:5" ht="27">
      <c r="A310" s="112" t="s">
        <v>791</v>
      </c>
      <c r="B310" s="131"/>
      <c r="C310" s="131"/>
      <c r="D310" s="131"/>
      <c r="E310" s="131"/>
    </row>
    <row r="311" spans="1:5" ht="27">
      <c r="A311" s="112" t="s">
        <v>792</v>
      </c>
      <c r="B311" s="131"/>
      <c r="C311" s="131"/>
      <c r="D311" s="131"/>
      <c r="E311" s="131"/>
    </row>
    <row r="312" spans="1:5" ht="27">
      <c r="A312" s="112" t="s">
        <v>793</v>
      </c>
      <c r="B312" s="131"/>
      <c r="C312" s="131"/>
      <c r="D312" s="131"/>
      <c r="E312" s="131"/>
    </row>
    <row r="313" spans="1:5" ht="27">
      <c r="A313" s="112" t="s">
        <v>794</v>
      </c>
      <c r="B313" s="131"/>
      <c r="C313" s="131"/>
      <c r="D313" s="131"/>
      <c r="E313" s="131"/>
    </row>
    <row r="314" spans="1:5" ht="27">
      <c r="A314" s="112" t="s">
        <v>754</v>
      </c>
      <c r="B314" s="131"/>
      <c r="C314" s="131"/>
      <c r="D314" s="131"/>
      <c r="E314" s="131"/>
    </row>
    <row r="315" spans="1:5">
      <c r="A315" s="112" t="s">
        <v>795</v>
      </c>
      <c r="B315" s="131"/>
      <c r="C315" s="131"/>
      <c r="D315" s="131"/>
      <c r="E315" s="131"/>
    </row>
    <row r="316" spans="1:5" ht="40.5">
      <c r="A316" s="112" t="s">
        <v>796</v>
      </c>
      <c r="B316" s="131"/>
      <c r="C316" s="131"/>
      <c r="D316" s="131"/>
      <c r="E316" s="131"/>
    </row>
    <row r="317" spans="1:5">
      <c r="A317" s="112" t="s">
        <v>797</v>
      </c>
      <c r="B317" s="131"/>
      <c r="C317" s="131"/>
      <c r="D317" s="131"/>
      <c r="E317" s="131"/>
    </row>
    <row r="318" spans="1:5" ht="27">
      <c r="A318" s="112" t="s">
        <v>754</v>
      </c>
      <c r="B318" s="131"/>
      <c r="C318" s="131"/>
      <c r="D318" s="131"/>
      <c r="E318" s="131"/>
    </row>
    <row r="319" spans="1:5" ht="54">
      <c r="A319" s="112" t="s">
        <v>798</v>
      </c>
      <c r="B319" s="131"/>
      <c r="C319" s="131"/>
      <c r="D319" s="131"/>
      <c r="E319" s="131"/>
    </row>
    <row r="320" spans="1:5" ht="27">
      <c r="A320" s="112" t="s">
        <v>799</v>
      </c>
      <c r="B320" s="131"/>
      <c r="C320" s="131"/>
      <c r="D320" s="131"/>
      <c r="E320" s="131"/>
    </row>
    <row r="321" spans="1:5" ht="27">
      <c r="A321" s="112" t="s">
        <v>800</v>
      </c>
      <c r="B321" s="131"/>
      <c r="C321" s="131"/>
      <c r="D321" s="131"/>
      <c r="E321" s="131"/>
    </row>
    <row r="322" spans="1:5" ht="27">
      <c r="A322" s="112" t="s">
        <v>754</v>
      </c>
      <c r="B322" s="131"/>
      <c r="C322" s="131"/>
      <c r="D322" s="131"/>
      <c r="E322" s="131"/>
    </row>
    <row r="323" spans="1:5" ht="27">
      <c r="A323" s="112" t="s">
        <v>801</v>
      </c>
      <c r="B323" s="131"/>
      <c r="C323" s="131"/>
      <c r="D323" s="131"/>
      <c r="E323" s="131"/>
    </row>
    <row r="324" spans="1:5" ht="40.5">
      <c r="A324" s="112" t="s">
        <v>802</v>
      </c>
      <c r="B324" s="131"/>
      <c r="C324" s="131"/>
      <c r="D324" s="131"/>
      <c r="E324" s="131"/>
    </row>
    <row r="325" spans="1:5" ht="40.5">
      <c r="A325" s="112" t="s">
        <v>803</v>
      </c>
      <c r="B325" s="131"/>
      <c r="C325" s="131"/>
      <c r="D325" s="131"/>
      <c r="E325" s="131"/>
    </row>
    <row r="326" spans="1:5">
      <c r="A326" s="112"/>
      <c r="B326" s="131"/>
      <c r="C326" s="131"/>
      <c r="D326" s="131"/>
      <c r="E326" s="131"/>
    </row>
    <row r="327" spans="1:5" ht="27">
      <c r="A327" s="103" t="s">
        <v>804</v>
      </c>
      <c r="B327" s="131"/>
      <c r="C327" s="131"/>
      <c r="D327" s="131"/>
      <c r="E327" s="131"/>
    </row>
    <row r="328" spans="1:5">
      <c r="A328" s="112"/>
      <c r="B328" s="131"/>
      <c r="C328" s="131"/>
      <c r="D328" s="131"/>
      <c r="E328" s="131"/>
    </row>
    <row r="329" spans="1:5">
      <c r="A329" s="112" t="s">
        <v>805</v>
      </c>
      <c r="B329" s="131"/>
      <c r="C329" s="131"/>
      <c r="D329" s="131"/>
      <c r="E329" s="131"/>
    </row>
    <row r="330" spans="1:5">
      <c r="A330" s="112" t="s">
        <v>806</v>
      </c>
      <c r="B330" s="131"/>
      <c r="C330" s="131"/>
      <c r="D330" s="131"/>
      <c r="E330" s="131"/>
    </row>
    <row r="331" spans="1:5">
      <c r="A331" s="112" t="s">
        <v>807</v>
      </c>
      <c r="B331" s="131"/>
      <c r="C331" s="131"/>
      <c r="D331" s="131"/>
      <c r="E331" s="131"/>
    </row>
    <row r="332" spans="1:5" ht="27">
      <c r="A332" s="112" t="s">
        <v>808</v>
      </c>
      <c r="B332" s="131"/>
      <c r="C332" s="131"/>
      <c r="D332" s="131"/>
      <c r="E332" s="131"/>
    </row>
    <row r="333" spans="1:5" ht="27">
      <c r="A333" s="112" t="s">
        <v>754</v>
      </c>
      <c r="B333" s="131"/>
      <c r="C333" s="131"/>
      <c r="D333" s="131"/>
      <c r="E333" s="131"/>
    </row>
    <row r="334" spans="1:5" ht="27">
      <c r="A334" s="112" t="s">
        <v>809</v>
      </c>
      <c r="B334" s="131"/>
      <c r="C334" s="131"/>
      <c r="D334" s="131"/>
      <c r="E334" s="131"/>
    </row>
    <row r="335" spans="1:5" ht="27">
      <c r="A335" s="112" t="s">
        <v>810</v>
      </c>
      <c r="B335" s="131"/>
      <c r="C335" s="131"/>
      <c r="D335" s="131"/>
      <c r="E335" s="131"/>
    </row>
    <row r="336" spans="1:5" ht="27">
      <c r="A336" s="112" t="s">
        <v>811</v>
      </c>
      <c r="B336" s="131"/>
      <c r="C336" s="131"/>
      <c r="D336" s="131"/>
      <c r="E336" s="131"/>
    </row>
    <row r="337" spans="1:5">
      <c r="A337" s="112" t="s">
        <v>812</v>
      </c>
      <c r="B337" s="131"/>
      <c r="C337" s="131"/>
      <c r="D337" s="131"/>
      <c r="E337" s="131"/>
    </row>
    <row r="338" spans="1:5" ht="40.5">
      <c r="A338" s="112" t="s">
        <v>813</v>
      </c>
      <c r="B338" s="131"/>
      <c r="C338" s="131"/>
      <c r="D338" s="131"/>
      <c r="E338" s="131"/>
    </row>
    <row r="339" spans="1:5">
      <c r="A339" s="112" t="s">
        <v>814</v>
      </c>
      <c r="B339" s="131"/>
      <c r="C339" s="131"/>
      <c r="D339" s="131"/>
      <c r="E339" s="131"/>
    </row>
    <row r="340" spans="1:5">
      <c r="A340" s="112" t="s">
        <v>815</v>
      </c>
      <c r="B340" s="131"/>
      <c r="C340" s="131"/>
      <c r="D340" s="131"/>
      <c r="E340" s="131"/>
    </row>
    <row r="341" spans="1:5">
      <c r="A341" s="112" t="s">
        <v>816</v>
      </c>
      <c r="B341" s="131"/>
      <c r="C341" s="131"/>
      <c r="D341" s="131"/>
      <c r="E341" s="131"/>
    </row>
    <row r="342" spans="1:5" ht="27">
      <c r="A342" s="112" t="s">
        <v>817</v>
      </c>
      <c r="B342" s="131"/>
      <c r="C342" s="131"/>
      <c r="D342" s="131"/>
      <c r="E342" s="131"/>
    </row>
    <row r="343" spans="1:5" ht="27">
      <c r="A343" s="112" t="s">
        <v>754</v>
      </c>
      <c r="B343" s="131"/>
      <c r="C343" s="131"/>
      <c r="D343" s="131"/>
      <c r="E343" s="131"/>
    </row>
    <row r="344" spans="1:5" ht="27">
      <c r="A344" s="112" t="s">
        <v>818</v>
      </c>
      <c r="B344" s="131"/>
      <c r="C344" s="131"/>
      <c r="D344" s="131"/>
      <c r="E344" s="131"/>
    </row>
    <row r="345" spans="1:5" ht="27">
      <c r="A345" s="112" t="s">
        <v>819</v>
      </c>
      <c r="B345" s="131"/>
      <c r="C345" s="131"/>
      <c r="D345" s="131"/>
      <c r="E345" s="131"/>
    </row>
    <row r="346" spans="1:5" ht="27">
      <c r="A346" s="112" t="s">
        <v>820</v>
      </c>
      <c r="B346" s="131"/>
      <c r="C346" s="131"/>
      <c r="D346" s="131"/>
      <c r="E346" s="131"/>
    </row>
    <row r="347" spans="1:5">
      <c r="A347" s="112" t="s">
        <v>821</v>
      </c>
      <c r="B347" s="131"/>
      <c r="C347" s="131"/>
      <c r="D347" s="131"/>
      <c r="E347" s="131"/>
    </row>
    <row r="348" spans="1:5">
      <c r="A348" s="112" t="s">
        <v>822</v>
      </c>
      <c r="B348" s="131"/>
      <c r="C348" s="131"/>
      <c r="D348" s="131"/>
      <c r="E348" s="131"/>
    </row>
    <row r="349" spans="1:5" ht="27">
      <c r="A349" s="112" t="s">
        <v>823</v>
      </c>
      <c r="B349" s="131"/>
      <c r="C349" s="131"/>
      <c r="D349" s="131"/>
      <c r="E349" s="131"/>
    </row>
    <row r="350" spans="1:5" ht="27">
      <c r="A350" s="112" t="s">
        <v>824</v>
      </c>
      <c r="B350" s="131"/>
      <c r="C350" s="131"/>
      <c r="D350" s="131"/>
      <c r="E350" s="131"/>
    </row>
    <row r="351" spans="1:5" ht="40.5">
      <c r="A351" s="112" t="s">
        <v>825</v>
      </c>
      <c r="B351" s="131"/>
      <c r="C351" s="131"/>
      <c r="D351" s="131"/>
      <c r="E351" s="131"/>
    </row>
    <row r="352" spans="1:5" ht="27">
      <c r="A352" s="112" t="s">
        <v>826</v>
      </c>
      <c r="B352" s="131"/>
      <c r="C352" s="131"/>
      <c r="D352" s="131"/>
      <c r="E352" s="131"/>
    </row>
    <row r="353" spans="1:5">
      <c r="A353" s="112" t="s">
        <v>827</v>
      </c>
      <c r="B353" s="131"/>
      <c r="C353" s="131"/>
      <c r="D353" s="131"/>
      <c r="E353" s="131"/>
    </row>
    <row r="354" spans="1:5" ht="40.5">
      <c r="A354" s="112" t="s">
        <v>459</v>
      </c>
      <c r="B354" s="131"/>
      <c r="C354" s="131"/>
      <c r="D354" s="131"/>
      <c r="E354" s="131"/>
    </row>
    <row r="355" spans="1:5" ht="27">
      <c r="A355" s="112" t="s">
        <v>460</v>
      </c>
      <c r="B355" s="131"/>
      <c r="C355" s="131"/>
      <c r="D355" s="131"/>
      <c r="E355" s="131"/>
    </row>
    <row r="356" spans="1:5" ht="67.5">
      <c r="A356" s="112" t="s">
        <v>461</v>
      </c>
      <c r="B356" s="131"/>
      <c r="C356" s="131"/>
      <c r="D356" s="131"/>
      <c r="E356" s="131"/>
    </row>
    <row r="357" spans="1:5" ht="40.5">
      <c r="A357" s="112" t="s">
        <v>462</v>
      </c>
      <c r="B357" s="131"/>
      <c r="C357" s="131"/>
      <c r="D357" s="131"/>
      <c r="E357" s="131"/>
    </row>
    <row r="358" spans="1:5" ht="27">
      <c r="A358" s="112" t="s">
        <v>463</v>
      </c>
      <c r="B358" s="131"/>
      <c r="C358" s="131"/>
      <c r="D358" s="131"/>
      <c r="E358" s="131"/>
    </row>
    <row r="359" spans="1:5" ht="40.5">
      <c r="A359" s="112" t="s">
        <v>464</v>
      </c>
      <c r="B359" s="131"/>
      <c r="C359" s="131"/>
      <c r="D359" s="131"/>
      <c r="E359" s="131"/>
    </row>
    <row r="360" spans="1:5" ht="27">
      <c r="A360" s="112" t="s">
        <v>465</v>
      </c>
      <c r="B360" s="131"/>
      <c r="C360" s="131"/>
      <c r="D360" s="131"/>
      <c r="E360" s="131"/>
    </row>
    <row r="361" spans="1:5" ht="27">
      <c r="A361" s="112" t="s">
        <v>466</v>
      </c>
      <c r="B361" s="131"/>
      <c r="C361" s="131"/>
      <c r="D361" s="131"/>
      <c r="E361" s="131"/>
    </row>
    <row r="362" spans="1:5" ht="27">
      <c r="A362" s="112" t="s">
        <v>467</v>
      </c>
      <c r="B362" s="131"/>
      <c r="C362" s="131"/>
      <c r="D362" s="131"/>
      <c r="E362" s="131"/>
    </row>
    <row r="363" spans="1:5">
      <c r="A363" s="112" t="s">
        <v>468</v>
      </c>
      <c r="B363" s="131"/>
      <c r="C363" s="131"/>
      <c r="D363" s="131"/>
      <c r="E363" s="131"/>
    </row>
    <row r="364" spans="1:5">
      <c r="A364" s="112" t="s">
        <v>469</v>
      </c>
      <c r="B364" s="131"/>
      <c r="C364" s="131"/>
      <c r="D364" s="131"/>
      <c r="E364" s="131"/>
    </row>
    <row r="365" spans="1:5" ht="27">
      <c r="A365" s="112" t="s">
        <v>470</v>
      </c>
      <c r="B365" s="131"/>
      <c r="C365" s="131"/>
      <c r="D365" s="131"/>
      <c r="E365" s="131"/>
    </row>
    <row r="366" spans="1:5">
      <c r="A366" s="112" t="s">
        <v>471</v>
      </c>
      <c r="B366" s="131"/>
      <c r="C366" s="131"/>
      <c r="D366" s="131"/>
      <c r="E366" s="131"/>
    </row>
    <row r="367" spans="1:5" ht="27">
      <c r="A367" s="112" t="s">
        <v>472</v>
      </c>
      <c r="B367" s="131"/>
      <c r="C367" s="131"/>
      <c r="D367" s="131"/>
      <c r="E367" s="131"/>
    </row>
    <row r="368" spans="1:5" ht="27">
      <c r="A368" s="112" t="s">
        <v>473</v>
      </c>
      <c r="B368" s="131"/>
      <c r="C368" s="131"/>
      <c r="D368" s="131"/>
      <c r="E368" s="131"/>
    </row>
    <row r="369" spans="1:5">
      <c r="A369" s="112" t="s">
        <v>474</v>
      </c>
      <c r="B369" s="131"/>
      <c r="C369" s="131"/>
      <c r="D369" s="131"/>
      <c r="E369" s="131"/>
    </row>
    <row r="370" spans="1:5">
      <c r="A370" s="112" t="s">
        <v>475</v>
      </c>
      <c r="B370" s="131"/>
      <c r="C370" s="131"/>
      <c r="D370" s="131"/>
      <c r="E370" s="131"/>
    </row>
    <row r="371" spans="1:5">
      <c r="A371" s="112" t="s">
        <v>476</v>
      </c>
      <c r="B371" s="131"/>
      <c r="C371" s="131"/>
      <c r="D371" s="131"/>
      <c r="E371" s="131"/>
    </row>
    <row r="372" spans="1:5" ht="27">
      <c r="A372" s="112" t="s">
        <v>477</v>
      </c>
      <c r="B372" s="131"/>
      <c r="C372" s="131"/>
      <c r="D372" s="131"/>
      <c r="E372" s="131"/>
    </row>
    <row r="373" spans="1:5" ht="40.5">
      <c r="A373" s="112" t="s">
        <v>478</v>
      </c>
      <c r="B373" s="131"/>
      <c r="C373" s="131"/>
      <c r="D373" s="131"/>
      <c r="E373" s="131"/>
    </row>
    <row r="374" spans="1:5">
      <c r="A374" s="112" t="s">
        <v>479</v>
      </c>
      <c r="B374" s="131"/>
      <c r="C374" s="131"/>
      <c r="D374" s="131"/>
      <c r="E374" s="131"/>
    </row>
    <row r="375" spans="1:5" ht="67.5">
      <c r="A375" s="112" t="s">
        <v>480</v>
      </c>
      <c r="B375" s="131"/>
      <c r="C375" s="131"/>
      <c r="D375" s="131"/>
      <c r="E375" s="131"/>
    </row>
    <row r="376" spans="1:5" ht="27">
      <c r="A376" s="112" t="s">
        <v>481</v>
      </c>
      <c r="B376" s="131"/>
      <c r="C376" s="131"/>
      <c r="D376" s="131"/>
      <c r="E376" s="131"/>
    </row>
    <row r="377" spans="1:5" ht="27">
      <c r="A377" s="112" t="s">
        <v>482</v>
      </c>
      <c r="B377" s="131"/>
      <c r="C377" s="131"/>
      <c r="D377" s="131"/>
      <c r="E377" s="131"/>
    </row>
    <row r="378" spans="1:5" ht="27">
      <c r="A378" s="112" t="s">
        <v>483</v>
      </c>
      <c r="B378" s="131"/>
      <c r="C378" s="131"/>
      <c r="D378" s="131"/>
      <c r="E378" s="131"/>
    </row>
    <row r="379" spans="1:5">
      <c r="A379" s="112" t="s">
        <v>484</v>
      </c>
      <c r="B379" s="131"/>
      <c r="C379" s="131"/>
      <c r="D379" s="131"/>
      <c r="E379" s="131"/>
    </row>
    <row r="380" spans="1:5" ht="40.5">
      <c r="A380" s="112" t="s">
        <v>485</v>
      </c>
      <c r="B380" s="131"/>
      <c r="C380" s="131"/>
      <c r="D380" s="131"/>
      <c r="E380" s="131"/>
    </row>
    <row r="381" spans="1:5" ht="27">
      <c r="A381" s="112" t="s">
        <v>486</v>
      </c>
      <c r="B381" s="131"/>
      <c r="C381" s="131"/>
      <c r="D381" s="131"/>
      <c r="E381" s="131"/>
    </row>
    <row r="382" spans="1:5">
      <c r="A382" s="112" t="s">
        <v>487</v>
      </c>
      <c r="B382" s="131"/>
      <c r="C382" s="131"/>
      <c r="D382" s="131"/>
      <c r="E382" s="131"/>
    </row>
    <row r="383" spans="1:5">
      <c r="A383" s="112" t="s">
        <v>488</v>
      </c>
      <c r="B383" s="131"/>
      <c r="C383" s="131"/>
      <c r="D383" s="131"/>
      <c r="E383" s="131"/>
    </row>
    <row r="384" spans="1:5">
      <c r="A384" s="112" t="s">
        <v>489</v>
      </c>
      <c r="B384" s="131"/>
      <c r="C384" s="131"/>
      <c r="D384" s="131"/>
      <c r="E384" s="131"/>
    </row>
    <row r="385" spans="1:5" ht="27">
      <c r="A385" s="112" t="s">
        <v>490</v>
      </c>
      <c r="B385" s="131"/>
      <c r="C385" s="131"/>
      <c r="D385" s="131"/>
      <c r="E385" s="131"/>
    </row>
    <row r="386" spans="1:5">
      <c r="A386" s="112"/>
      <c r="B386" s="131"/>
      <c r="C386" s="131"/>
      <c r="D386" s="131"/>
      <c r="E386" s="131"/>
    </row>
    <row r="387" spans="1:5">
      <c r="A387" s="103" t="s">
        <v>491</v>
      </c>
      <c r="B387" s="131"/>
      <c r="C387" s="131"/>
      <c r="D387" s="131"/>
      <c r="E387" s="131"/>
    </row>
    <row r="388" spans="1:5">
      <c r="A388" s="112"/>
      <c r="B388" s="131"/>
      <c r="C388" s="131"/>
      <c r="D388" s="131"/>
      <c r="E388" s="131"/>
    </row>
    <row r="389" spans="1:5">
      <c r="A389" s="112" t="s">
        <v>492</v>
      </c>
      <c r="B389" s="131"/>
      <c r="C389" s="131"/>
      <c r="D389" s="131"/>
      <c r="E389" s="131"/>
    </row>
    <row r="390" spans="1:5" ht="27">
      <c r="A390" s="112" t="s">
        <v>493</v>
      </c>
      <c r="B390" s="131"/>
      <c r="C390" s="131"/>
      <c r="D390" s="131"/>
      <c r="E390" s="131"/>
    </row>
    <row r="391" spans="1:5" ht="40.5">
      <c r="A391" s="112" t="s">
        <v>494</v>
      </c>
      <c r="B391" s="131"/>
      <c r="C391" s="131"/>
      <c r="D391" s="131"/>
      <c r="E391" s="131"/>
    </row>
    <row r="392" spans="1:5">
      <c r="A392" s="112" t="s">
        <v>495</v>
      </c>
      <c r="B392" s="131"/>
      <c r="C392" s="131"/>
      <c r="D392" s="131"/>
      <c r="E392" s="131"/>
    </row>
    <row r="393" spans="1:5" ht="27">
      <c r="A393" s="112" t="s">
        <v>496</v>
      </c>
      <c r="B393" s="131"/>
      <c r="C393" s="131"/>
      <c r="D393" s="131"/>
      <c r="E393" s="131"/>
    </row>
    <row r="394" spans="1:5" ht="40.5">
      <c r="A394" s="112" t="s">
        <v>497</v>
      </c>
      <c r="B394" s="131"/>
      <c r="C394" s="131"/>
      <c r="D394" s="131"/>
      <c r="E394" s="131"/>
    </row>
    <row r="395" spans="1:5" ht="40.5">
      <c r="A395" s="112" t="s">
        <v>498</v>
      </c>
      <c r="B395" s="131"/>
      <c r="C395" s="131"/>
      <c r="D395" s="131"/>
      <c r="E395" s="131"/>
    </row>
    <row r="396" spans="1:5">
      <c r="A396" s="112" t="s">
        <v>499</v>
      </c>
      <c r="B396" s="131"/>
      <c r="C396" s="131"/>
      <c r="D396" s="131"/>
      <c r="E396" s="131"/>
    </row>
    <row r="397" spans="1:5" ht="27">
      <c r="A397" s="112" t="s">
        <v>500</v>
      </c>
      <c r="B397" s="131"/>
      <c r="C397" s="131"/>
      <c r="D397" s="131"/>
      <c r="E397" s="131"/>
    </row>
    <row r="398" spans="1:5" ht="27">
      <c r="A398" s="112" t="s">
        <v>501</v>
      </c>
      <c r="B398" s="131"/>
      <c r="C398" s="131"/>
      <c r="D398" s="131"/>
      <c r="E398" s="131"/>
    </row>
    <row r="399" spans="1:5">
      <c r="A399" s="112" t="s">
        <v>502</v>
      </c>
      <c r="B399" s="131"/>
      <c r="C399" s="131"/>
      <c r="D399" s="131"/>
      <c r="E399" s="131"/>
    </row>
    <row r="400" spans="1:5" ht="27">
      <c r="A400" s="112" t="s">
        <v>503</v>
      </c>
      <c r="B400" s="131"/>
      <c r="C400" s="131"/>
      <c r="D400" s="131"/>
      <c r="E400" s="131"/>
    </row>
    <row r="401" spans="1:5">
      <c r="A401" s="112" t="s">
        <v>504</v>
      </c>
      <c r="B401" s="131"/>
      <c r="C401" s="131"/>
      <c r="D401" s="131"/>
      <c r="E401" s="131"/>
    </row>
    <row r="402" spans="1:5">
      <c r="A402" s="112" t="s">
        <v>505</v>
      </c>
      <c r="B402" s="131"/>
      <c r="C402" s="131"/>
      <c r="D402" s="131"/>
      <c r="E402" s="131"/>
    </row>
    <row r="403" spans="1:5">
      <c r="A403" s="112" t="s">
        <v>506</v>
      </c>
      <c r="B403" s="131"/>
      <c r="C403" s="131"/>
      <c r="D403" s="131"/>
      <c r="E403" s="131"/>
    </row>
    <row r="404" spans="1:5" ht="27">
      <c r="A404" s="112" t="s">
        <v>507</v>
      </c>
      <c r="B404" s="131"/>
      <c r="C404" s="131"/>
      <c r="D404" s="131"/>
      <c r="E404" s="131"/>
    </row>
    <row r="405" spans="1:5">
      <c r="A405" s="112" t="s">
        <v>508</v>
      </c>
      <c r="B405" s="131"/>
      <c r="C405" s="131"/>
      <c r="D405" s="131"/>
      <c r="E405" s="131"/>
    </row>
    <row r="406" spans="1:5">
      <c r="A406" s="112" t="s">
        <v>509</v>
      </c>
      <c r="B406" s="131"/>
      <c r="C406" s="131"/>
      <c r="D406" s="131"/>
      <c r="E406" s="131"/>
    </row>
    <row r="407" spans="1:5">
      <c r="A407" s="112" t="s">
        <v>510</v>
      </c>
      <c r="B407" s="131"/>
      <c r="C407" s="131"/>
      <c r="D407" s="131"/>
      <c r="E407" s="131"/>
    </row>
    <row r="408" spans="1:5">
      <c r="A408" s="112" t="s">
        <v>511</v>
      </c>
      <c r="B408" s="131"/>
      <c r="C408" s="131"/>
      <c r="D408" s="131"/>
      <c r="E408" s="131"/>
    </row>
    <row r="409" spans="1:5">
      <c r="A409" s="112" t="s">
        <v>512</v>
      </c>
      <c r="B409" s="131"/>
      <c r="C409" s="131"/>
      <c r="D409" s="131"/>
      <c r="E409" s="131"/>
    </row>
    <row r="410" spans="1:5">
      <c r="A410" s="112" t="s">
        <v>513</v>
      </c>
      <c r="B410" s="131"/>
      <c r="C410" s="131"/>
      <c r="D410" s="131"/>
      <c r="E410" s="131"/>
    </row>
    <row r="411" spans="1:5">
      <c r="A411" s="112" t="s">
        <v>514</v>
      </c>
      <c r="B411" s="131"/>
      <c r="C411" s="131"/>
      <c r="D411" s="131"/>
      <c r="E411" s="131"/>
    </row>
    <row r="412" spans="1:5" ht="54">
      <c r="A412" s="112" t="s">
        <v>515</v>
      </c>
      <c r="B412" s="131"/>
      <c r="C412" s="131"/>
      <c r="D412" s="131"/>
      <c r="E412" s="131"/>
    </row>
    <row r="413" spans="1:5" ht="54">
      <c r="A413" s="112" t="s">
        <v>516</v>
      </c>
      <c r="B413" s="131"/>
      <c r="C413" s="131"/>
      <c r="D413" s="131"/>
      <c r="E413" s="131"/>
    </row>
    <row r="414" spans="1:5" ht="27">
      <c r="A414" s="112" t="s">
        <v>517</v>
      </c>
      <c r="B414" s="131"/>
      <c r="C414" s="131"/>
      <c r="D414" s="131"/>
      <c r="E414" s="131"/>
    </row>
    <row r="415" spans="1:5">
      <c r="A415" s="103" t="s">
        <v>958</v>
      </c>
      <c r="B415" s="131"/>
      <c r="C415" s="131"/>
      <c r="D415" s="131"/>
      <c r="E415" s="131"/>
    </row>
    <row r="416" spans="1:5" ht="27">
      <c r="A416" s="106" t="s">
        <v>518</v>
      </c>
      <c r="B416" s="131"/>
      <c r="C416" s="131"/>
      <c r="D416" s="131"/>
      <c r="E416" s="131"/>
    </row>
    <row r="417" spans="1:5" ht="40.5">
      <c r="A417" s="106" t="s">
        <v>519</v>
      </c>
      <c r="B417" s="131"/>
      <c r="C417" s="131"/>
      <c r="D417" s="131"/>
      <c r="E417" s="131"/>
    </row>
    <row r="418" spans="1:5">
      <c r="A418" s="106" t="s">
        <v>520</v>
      </c>
      <c r="B418" s="131"/>
      <c r="C418" s="131"/>
      <c r="D418" s="131"/>
      <c r="E418" s="131"/>
    </row>
    <row r="419" spans="1:5">
      <c r="A419" s="106" t="s">
        <v>521</v>
      </c>
      <c r="B419" s="131"/>
      <c r="C419" s="131"/>
      <c r="D419" s="131"/>
      <c r="E419" s="131"/>
    </row>
    <row r="420" spans="1:5">
      <c r="A420" s="112"/>
      <c r="B420" s="131"/>
      <c r="C420" s="131"/>
      <c r="D420" s="131"/>
      <c r="E420" s="131"/>
    </row>
    <row r="421" spans="1:5">
      <c r="A421" s="112" t="s">
        <v>963</v>
      </c>
      <c r="B421" s="112" t="s">
        <v>966</v>
      </c>
      <c r="C421" s="131"/>
      <c r="D421" s="131"/>
      <c r="E421" s="131"/>
    </row>
    <row r="422" spans="1:5">
      <c r="A422" s="115"/>
      <c r="B422" s="115"/>
      <c r="C422" s="131"/>
      <c r="D422" s="131"/>
      <c r="E422" s="131"/>
    </row>
    <row r="423" spans="1:5">
      <c r="A423" s="117" t="s">
        <v>522</v>
      </c>
      <c r="B423" s="111" t="s">
        <v>967</v>
      </c>
      <c r="C423" s="131"/>
      <c r="D423" s="131"/>
      <c r="E423" s="131"/>
    </row>
    <row r="424" spans="1:5">
      <c r="A424" s="112" t="s">
        <v>523</v>
      </c>
      <c r="B424" s="112"/>
      <c r="C424" s="131"/>
      <c r="D424" s="131"/>
      <c r="E424" s="131"/>
    </row>
    <row r="425" spans="1:5">
      <c r="A425" s="115"/>
      <c r="B425" s="131"/>
      <c r="C425" s="131"/>
      <c r="D425" s="131"/>
      <c r="E425" s="131"/>
    </row>
    <row r="426" spans="1:5">
      <c r="A426" s="115"/>
      <c r="B426" s="131"/>
      <c r="C426" s="131"/>
      <c r="D426" s="131"/>
      <c r="E426" s="131"/>
    </row>
    <row r="427" spans="1:5">
      <c r="A427" s="115"/>
      <c r="B427" s="131"/>
      <c r="C427" s="131"/>
      <c r="D427" s="131"/>
      <c r="E427" s="131"/>
    </row>
    <row r="428" spans="1:5">
      <c r="A428" s="115"/>
      <c r="B428" s="131"/>
      <c r="C428" s="131"/>
      <c r="D428" s="131"/>
      <c r="E428" s="131"/>
    </row>
    <row r="429" spans="1:5">
      <c r="A429" s="115"/>
      <c r="B429" s="131"/>
      <c r="C429" s="131"/>
      <c r="D429" s="131"/>
      <c r="E429" s="131"/>
    </row>
    <row r="430" spans="1:5">
      <c r="A430" s="115"/>
      <c r="B430" s="131"/>
      <c r="C430" s="131"/>
      <c r="D430" s="131"/>
      <c r="E430" s="131"/>
    </row>
    <row r="431" spans="1:5">
      <c r="A431" s="115"/>
      <c r="B431" s="131"/>
      <c r="C431" s="131"/>
      <c r="D431" s="131"/>
      <c r="E431" s="131"/>
    </row>
    <row r="432" spans="1:5">
      <c r="A432" s="115"/>
      <c r="B432" s="131"/>
      <c r="C432" s="131"/>
      <c r="D432" s="131"/>
      <c r="E432" s="131"/>
    </row>
    <row r="433" spans="1:5">
      <c r="A433" s="115"/>
      <c r="B433" s="131"/>
      <c r="C433" s="131"/>
      <c r="D433" s="131"/>
      <c r="E433" s="131"/>
    </row>
    <row r="434" spans="1:5">
      <c r="A434" s="115"/>
      <c r="B434" s="131"/>
      <c r="C434" s="131"/>
      <c r="D434" s="131"/>
      <c r="E434" s="131"/>
    </row>
    <row r="435" spans="1:5">
      <c r="A435" s="115"/>
      <c r="B435" s="131"/>
      <c r="C435" s="131"/>
      <c r="D435" s="131"/>
      <c r="E435" s="131"/>
    </row>
    <row r="436" spans="1:5">
      <c r="A436" s="115"/>
      <c r="B436" s="131"/>
      <c r="C436" s="131"/>
      <c r="D436" s="131"/>
      <c r="E436" s="131"/>
    </row>
    <row r="437" spans="1:5">
      <c r="A437" s="115"/>
      <c r="B437" s="131"/>
      <c r="C437" s="131"/>
      <c r="D437" s="131"/>
      <c r="E437" s="131"/>
    </row>
    <row r="438" spans="1:5">
      <c r="A438" s="115"/>
      <c r="B438" s="131"/>
      <c r="C438" s="131"/>
      <c r="D438" s="131"/>
      <c r="E438" s="131"/>
    </row>
    <row r="439" spans="1:5">
      <c r="A439" s="115"/>
      <c r="B439" s="131"/>
      <c r="C439" s="131"/>
      <c r="D439" s="131"/>
      <c r="E439" s="131"/>
    </row>
    <row r="440" spans="1:5">
      <c r="A440" s="115"/>
      <c r="B440" s="131"/>
      <c r="C440" s="131"/>
      <c r="D440" s="131"/>
      <c r="E440" s="131"/>
    </row>
    <row r="441" spans="1:5">
      <c r="A441" s="115"/>
      <c r="B441" s="131"/>
      <c r="C441" s="131"/>
      <c r="D441" s="131"/>
      <c r="E441" s="131"/>
    </row>
    <row r="442" spans="1:5">
      <c r="A442" s="115"/>
      <c r="B442" s="131"/>
      <c r="C442" s="131"/>
      <c r="D442" s="131"/>
      <c r="E442" s="131"/>
    </row>
    <row r="443" spans="1:5">
      <c r="A443" s="115"/>
      <c r="B443" s="131"/>
      <c r="C443" s="131"/>
      <c r="D443" s="131"/>
      <c r="E443" s="131"/>
    </row>
    <row r="444" spans="1:5">
      <c r="A444" s="115"/>
      <c r="B444" s="131"/>
      <c r="C444" s="131"/>
      <c r="D444" s="131"/>
      <c r="E444" s="131"/>
    </row>
    <row r="445" spans="1:5">
      <c r="A445" s="115"/>
      <c r="B445" s="131"/>
      <c r="C445" s="131"/>
      <c r="D445" s="131"/>
      <c r="E445" s="131"/>
    </row>
    <row r="446" spans="1:5">
      <c r="A446" s="115"/>
      <c r="B446" s="131"/>
      <c r="C446" s="131"/>
      <c r="D446" s="131"/>
      <c r="E446" s="131"/>
    </row>
    <row r="447" spans="1:5">
      <c r="A447" s="104"/>
      <c r="B447" s="131"/>
      <c r="C447" s="131"/>
      <c r="D447" s="131"/>
      <c r="E447" s="131"/>
    </row>
    <row r="448" spans="1:5">
      <c r="A448" s="104"/>
      <c r="B448" s="131"/>
      <c r="C448" s="131"/>
      <c r="D448" s="131"/>
      <c r="E448" s="131"/>
    </row>
    <row r="449" spans="1:5">
      <c r="A449" s="104" t="s">
        <v>968</v>
      </c>
      <c r="B449" s="131"/>
      <c r="C449" s="131"/>
      <c r="D449" s="131"/>
      <c r="E449" s="131"/>
    </row>
    <row r="450" spans="1:5">
      <c r="A450" s="137" t="s">
        <v>969</v>
      </c>
      <c r="B450" s="131"/>
      <c r="C450" s="131"/>
      <c r="D450" s="131"/>
      <c r="E450" s="131"/>
    </row>
    <row r="451" spans="1:5" ht="28.5">
      <c r="A451" s="137" t="s">
        <v>970</v>
      </c>
      <c r="B451" s="131"/>
      <c r="C451" s="131"/>
      <c r="D451" s="131"/>
      <c r="E451" s="131"/>
    </row>
    <row r="452" spans="1:5" ht="15.75" thickBot="1">
      <c r="A452" s="120"/>
      <c r="B452" s="131"/>
      <c r="C452" s="131"/>
      <c r="D452" s="131"/>
      <c r="E452" s="131"/>
    </row>
    <row r="453" spans="1:5" ht="15.75" thickBot="1">
      <c r="A453" s="118" t="s">
        <v>971</v>
      </c>
      <c r="B453" s="119" t="s">
        <v>972</v>
      </c>
      <c r="C453" s="131"/>
      <c r="D453" s="131"/>
      <c r="E453" s="131"/>
    </row>
    <row r="454" spans="1:5">
      <c r="A454" s="120"/>
      <c r="B454" s="131"/>
      <c r="C454" s="131"/>
      <c r="D454" s="131"/>
      <c r="E454" s="131"/>
    </row>
    <row r="455" spans="1:5">
      <c r="A455" s="330"/>
      <c r="B455" s="331"/>
      <c r="C455" s="331"/>
      <c r="D455" s="332"/>
      <c r="E455" s="131"/>
    </row>
    <row r="456" spans="1:5" ht="42.75" customHeight="1">
      <c r="A456" s="333" t="s">
        <v>973</v>
      </c>
      <c r="B456" s="334"/>
      <c r="C456" s="334"/>
      <c r="D456" s="335"/>
      <c r="E456" s="131"/>
    </row>
    <row r="457" spans="1:5" ht="15.75" thickBot="1">
      <c r="A457" s="336"/>
      <c r="B457" s="337"/>
      <c r="C457" s="337"/>
      <c r="D457" s="338"/>
      <c r="E457" s="131"/>
    </row>
    <row r="458" spans="1:5" ht="114" customHeight="1" thickBot="1">
      <c r="A458" s="328" t="s">
        <v>974</v>
      </c>
      <c r="B458" s="329"/>
      <c r="C458" s="328" t="s">
        <v>975</v>
      </c>
      <c r="D458" s="329"/>
      <c r="E458" s="131"/>
    </row>
    <row r="459" spans="1:5" ht="42.75" customHeight="1" thickBot="1">
      <c r="A459" s="328" t="s">
        <v>976</v>
      </c>
      <c r="B459" s="329"/>
      <c r="C459" s="328" t="s">
        <v>977</v>
      </c>
      <c r="D459" s="329"/>
      <c r="E459" s="131"/>
    </row>
    <row r="460" spans="1:5" ht="99.75" customHeight="1" thickBot="1">
      <c r="A460" s="328" t="s">
        <v>524</v>
      </c>
      <c r="B460" s="329"/>
      <c r="C460" s="328" t="s">
        <v>525</v>
      </c>
      <c r="D460" s="329"/>
      <c r="E460" s="131"/>
    </row>
    <row r="461" spans="1:5" ht="114" customHeight="1" thickBot="1">
      <c r="A461" s="328" t="s">
        <v>980</v>
      </c>
      <c r="B461" s="329"/>
      <c r="C461" s="328" t="s">
        <v>526</v>
      </c>
      <c r="D461" s="329"/>
      <c r="E461" s="131"/>
    </row>
    <row r="462" spans="1:5" ht="57" customHeight="1" thickBot="1">
      <c r="A462" s="328" t="s">
        <v>982</v>
      </c>
      <c r="B462" s="329"/>
      <c r="C462" s="328" t="s">
        <v>983</v>
      </c>
      <c r="D462" s="329"/>
      <c r="E462" s="131"/>
    </row>
    <row r="463" spans="1:5">
      <c r="A463" s="322"/>
      <c r="B463" s="323"/>
      <c r="C463" s="323"/>
      <c r="D463" s="324"/>
      <c r="E463" s="131"/>
    </row>
    <row r="464" spans="1:5" ht="42.75" customHeight="1">
      <c r="A464" s="325" t="s">
        <v>984</v>
      </c>
      <c r="B464" s="326"/>
      <c r="C464" s="326"/>
      <c r="D464" s="327"/>
      <c r="E464" s="131"/>
    </row>
    <row r="465" spans="1:5" ht="15.75" thickBot="1">
      <c r="A465" s="336"/>
      <c r="B465" s="337"/>
      <c r="C465" s="337"/>
      <c r="D465" s="338"/>
      <c r="E465" s="131"/>
    </row>
    <row r="466" spans="1:5" ht="57" customHeight="1" thickBot="1">
      <c r="A466" s="328" t="s">
        <v>985</v>
      </c>
      <c r="B466" s="329"/>
      <c r="C466" s="328" t="s">
        <v>986</v>
      </c>
      <c r="D466" s="329"/>
      <c r="E466" s="131"/>
    </row>
    <row r="467" spans="1:5" ht="28.5" customHeight="1" thickBot="1">
      <c r="A467" s="328" t="s">
        <v>987</v>
      </c>
      <c r="B467" s="329"/>
      <c r="C467" s="328" t="s">
        <v>988</v>
      </c>
      <c r="D467" s="329"/>
      <c r="E467" s="131"/>
    </row>
    <row r="468" spans="1:5" ht="42.75" customHeight="1" thickBot="1">
      <c r="A468" s="328" t="s">
        <v>989</v>
      </c>
      <c r="B468" s="329"/>
      <c r="C468" s="328" t="s">
        <v>990</v>
      </c>
      <c r="D468" s="329"/>
      <c r="E468" s="131"/>
    </row>
    <row r="469" spans="1:5" ht="42.75" customHeight="1" thickBot="1">
      <c r="A469" s="328" t="s">
        <v>991</v>
      </c>
      <c r="B469" s="329"/>
      <c r="C469" s="328" t="s">
        <v>990</v>
      </c>
      <c r="D469" s="329"/>
      <c r="E469" s="131"/>
    </row>
    <row r="470" spans="1:5" ht="15.75" thickBot="1">
      <c r="A470" s="328" t="s">
        <v>992</v>
      </c>
      <c r="B470" s="329"/>
      <c r="C470" s="328" t="s">
        <v>993</v>
      </c>
      <c r="D470" s="329"/>
      <c r="E470" s="131"/>
    </row>
    <row r="471" spans="1:5" ht="28.5" customHeight="1" thickBot="1">
      <c r="A471" s="328" t="s">
        <v>994</v>
      </c>
      <c r="B471" s="329"/>
      <c r="C471" s="328" t="s">
        <v>995</v>
      </c>
      <c r="D471" s="329"/>
      <c r="E471" s="131"/>
    </row>
    <row r="472" spans="1:5" ht="99.75" customHeight="1" thickBot="1">
      <c r="A472" s="328" t="s">
        <v>996</v>
      </c>
      <c r="B472" s="329"/>
      <c r="C472" s="339" t="s">
        <v>997</v>
      </c>
      <c r="D472" s="340"/>
      <c r="E472" s="131"/>
    </row>
    <row r="473" spans="1:5" ht="57" customHeight="1" thickBot="1">
      <c r="A473" s="328" t="s">
        <v>998</v>
      </c>
      <c r="B473" s="329"/>
      <c r="C473" s="328" t="s">
        <v>999</v>
      </c>
      <c r="D473" s="329"/>
      <c r="E473" s="131"/>
    </row>
    <row r="474" spans="1:5" ht="85.5" customHeight="1" thickBot="1">
      <c r="A474" s="328" t="s">
        <v>1000</v>
      </c>
      <c r="B474" s="329"/>
      <c r="C474" s="328" t="s">
        <v>1001</v>
      </c>
      <c r="D474" s="329"/>
      <c r="E474" s="131"/>
    </row>
    <row r="475" spans="1:5">
      <c r="A475" s="322"/>
      <c r="B475" s="323"/>
      <c r="C475" s="323"/>
      <c r="D475" s="324"/>
      <c r="E475" s="131"/>
    </row>
    <row r="476" spans="1:5" ht="28.5" customHeight="1">
      <c r="A476" s="325" t="s">
        <v>1002</v>
      </c>
      <c r="B476" s="326"/>
      <c r="C476" s="326"/>
      <c r="D476" s="327"/>
      <c r="E476" s="131"/>
    </row>
    <row r="477" spans="1:5" ht="15.75" thickBot="1">
      <c r="A477" s="336"/>
      <c r="B477" s="337"/>
      <c r="C477" s="337"/>
      <c r="D477" s="338"/>
      <c r="E477" s="131"/>
    </row>
    <row r="478" spans="1:5" ht="28.5" customHeight="1" thickBot="1">
      <c r="A478" s="328" t="s">
        <v>1003</v>
      </c>
      <c r="B478" s="329"/>
      <c r="C478" s="328" t="s">
        <v>986</v>
      </c>
      <c r="D478" s="329"/>
      <c r="E478" s="131"/>
    </row>
    <row r="479" spans="1:5" ht="57" customHeight="1" thickBot="1">
      <c r="A479" s="328" t="s">
        <v>527</v>
      </c>
      <c r="B479" s="329"/>
      <c r="C479" s="339" t="s">
        <v>528</v>
      </c>
      <c r="D479" s="340"/>
      <c r="E479" s="131"/>
    </row>
    <row r="480" spans="1:5">
      <c r="A480" s="322"/>
      <c r="B480" s="323"/>
      <c r="C480" s="323"/>
      <c r="D480" s="324"/>
      <c r="E480" s="131"/>
    </row>
    <row r="481" spans="1:5" ht="28.5" customHeight="1">
      <c r="A481" s="325" t="s">
        <v>1004</v>
      </c>
      <c r="B481" s="326"/>
      <c r="C481" s="326"/>
      <c r="D481" s="327"/>
      <c r="E481" s="131"/>
    </row>
    <row r="482" spans="1:5" ht="15.75" thickBot="1">
      <c r="A482" s="336"/>
      <c r="B482" s="337"/>
      <c r="C482" s="337"/>
      <c r="D482" s="338"/>
      <c r="E482" s="131"/>
    </row>
    <row r="483" spans="1:5" ht="57" customHeight="1" thickBot="1">
      <c r="A483" s="328" t="s">
        <v>1005</v>
      </c>
      <c r="B483" s="329"/>
      <c r="C483" s="328" t="s">
        <v>983</v>
      </c>
      <c r="D483" s="329"/>
      <c r="E483" s="131"/>
    </row>
    <row r="484" spans="1:5">
      <c r="A484" s="322"/>
      <c r="B484" s="323"/>
      <c r="C484" s="323"/>
      <c r="D484" s="324"/>
      <c r="E484" s="131"/>
    </row>
    <row r="485" spans="1:5" ht="28.5" customHeight="1">
      <c r="A485" s="325" t="s">
        <v>1006</v>
      </c>
      <c r="B485" s="326"/>
      <c r="C485" s="326"/>
      <c r="D485" s="327"/>
      <c r="E485" s="131"/>
    </row>
    <row r="486" spans="1:5" ht="15.75" thickBot="1">
      <c r="A486" s="336"/>
      <c r="B486" s="337"/>
      <c r="C486" s="337"/>
      <c r="D486" s="338"/>
      <c r="E486" s="131"/>
    </row>
    <row r="487" spans="1:5" ht="199.5" customHeight="1" thickBot="1">
      <c r="A487" s="328" t="s">
        <v>1007</v>
      </c>
      <c r="B487" s="329"/>
      <c r="C487" s="339"/>
      <c r="D487" s="340"/>
      <c r="E487" s="131"/>
    </row>
    <row r="488" spans="1:5" ht="42.75" customHeight="1" thickBot="1">
      <c r="A488" s="328" t="s">
        <v>1008</v>
      </c>
      <c r="B488" s="329"/>
      <c r="C488" s="328" t="s">
        <v>983</v>
      </c>
      <c r="D488" s="329"/>
      <c r="E488" s="131"/>
    </row>
    <row r="489" spans="1:5" ht="57" customHeight="1" thickBot="1">
      <c r="A489" s="328" t="s">
        <v>1009</v>
      </c>
      <c r="B489" s="329"/>
      <c r="C489" s="328" t="s">
        <v>1010</v>
      </c>
      <c r="D489" s="329"/>
      <c r="E489" s="131"/>
    </row>
    <row r="490" spans="1:5" ht="57" customHeight="1" thickBot="1">
      <c r="A490" s="328" t="s">
        <v>1011</v>
      </c>
      <c r="B490" s="329"/>
      <c r="C490" s="328" t="s">
        <v>1012</v>
      </c>
      <c r="D490" s="329"/>
      <c r="E490" s="131"/>
    </row>
    <row r="491" spans="1:5" ht="114" customHeight="1" thickBot="1">
      <c r="A491" s="328" t="s">
        <v>1013</v>
      </c>
      <c r="B491" s="329"/>
      <c r="C491" s="328" t="s">
        <v>1014</v>
      </c>
      <c r="D491" s="329"/>
      <c r="E491" s="131"/>
    </row>
    <row r="492" spans="1:5" ht="42.75" customHeight="1" thickBot="1">
      <c r="A492" s="328" t="s">
        <v>1015</v>
      </c>
      <c r="B492" s="329"/>
      <c r="C492" s="339" t="s">
        <v>1016</v>
      </c>
      <c r="D492" s="340"/>
      <c r="E492" s="131"/>
    </row>
    <row r="493" spans="1:5" ht="57" customHeight="1" thickBot="1">
      <c r="A493" s="328" t="s">
        <v>1017</v>
      </c>
      <c r="B493" s="329"/>
      <c r="C493" s="328" t="s">
        <v>1018</v>
      </c>
      <c r="D493" s="329"/>
      <c r="E493" s="131"/>
    </row>
    <row r="494" spans="1:5">
      <c r="A494" s="322"/>
      <c r="B494" s="323"/>
      <c r="C494" s="323"/>
      <c r="D494" s="324"/>
      <c r="E494" s="131"/>
    </row>
    <row r="495" spans="1:5" ht="28.5" customHeight="1" thickBot="1">
      <c r="A495" s="341" t="s">
        <v>1019</v>
      </c>
      <c r="B495" s="342"/>
      <c r="C495" s="342"/>
      <c r="D495" s="343"/>
      <c r="E495" s="131"/>
    </row>
    <row r="496" spans="1:5" ht="28.5" customHeight="1" thickBot="1">
      <c r="A496" s="328" t="s">
        <v>1020</v>
      </c>
      <c r="B496" s="329"/>
      <c r="C496" s="339"/>
      <c r="D496" s="340"/>
      <c r="E496" s="131"/>
    </row>
    <row r="497" spans="1:5" ht="57" customHeight="1" thickBot="1">
      <c r="A497" s="328" t="s">
        <v>1021</v>
      </c>
      <c r="B497" s="329"/>
      <c r="C497" s="328" t="s">
        <v>1022</v>
      </c>
      <c r="D497" s="329"/>
      <c r="E497" s="131"/>
    </row>
    <row r="498" spans="1:5" ht="57" customHeight="1" thickBot="1">
      <c r="A498" s="328" t="s">
        <v>1023</v>
      </c>
      <c r="B498" s="329"/>
      <c r="C498" s="328" t="s">
        <v>1024</v>
      </c>
      <c r="D498" s="329"/>
      <c r="E498" s="131"/>
    </row>
    <row r="499" spans="1:5" ht="57" customHeight="1" thickBot="1">
      <c r="A499" s="328" t="s">
        <v>1025</v>
      </c>
      <c r="B499" s="329"/>
      <c r="C499" s="328" t="s">
        <v>1026</v>
      </c>
      <c r="D499" s="329"/>
      <c r="E499" s="131"/>
    </row>
    <row r="500" spans="1:5" ht="42.75" customHeight="1" thickBot="1">
      <c r="A500" s="328" t="s">
        <v>1027</v>
      </c>
      <c r="B500" s="329"/>
      <c r="C500" s="339"/>
      <c r="D500" s="340"/>
      <c r="E500" s="131"/>
    </row>
    <row r="501" spans="1:5" ht="15.75" thickBot="1">
      <c r="A501" s="328" t="s">
        <v>1028</v>
      </c>
      <c r="B501" s="329"/>
      <c r="C501" s="328" t="s">
        <v>1029</v>
      </c>
      <c r="D501" s="329"/>
      <c r="E501" s="131"/>
    </row>
    <row r="502" spans="1:5" ht="28.5" customHeight="1" thickBot="1">
      <c r="A502" s="328" t="s">
        <v>1030</v>
      </c>
      <c r="B502" s="329"/>
      <c r="C502" s="328" t="s">
        <v>1029</v>
      </c>
      <c r="D502" s="329"/>
      <c r="E502" s="131"/>
    </row>
    <row r="503" spans="1:5" ht="28.5" customHeight="1" thickBot="1">
      <c r="A503" s="328" t="s">
        <v>1031</v>
      </c>
      <c r="B503" s="329"/>
      <c r="C503" s="328" t="s">
        <v>1032</v>
      </c>
      <c r="D503" s="329"/>
      <c r="E503" s="131"/>
    </row>
    <row r="504" spans="1:5" ht="85.5" customHeight="1" thickBot="1">
      <c r="A504" s="328" t="s">
        <v>1033</v>
      </c>
      <c r="B504" s="329"/>
      <c r="C504" s="328" t="s">
        <v>1034</v>
      </c>
      <c r="D504" s="329"/>
      <c r="E504" s="131"/>
    </row>
    <row r="505" spans="1:5" ht="57" customHeight="1" thickBot="1">
      <c r="A505" s="328" t="s">
        <v>1035</v>
      </c>
      <c r="B505" s="329"/>
      <c r="C505" s="328" t="s">
        <v>1036</v>
      </c>
      <c r="D505" s="329"/>
      <c r="E505" s="131"/>
    </row>
    <row r="506" spans="1:5" ht="57" customHeight="1" thickBot="1">
      <c r="A506" s="328" t="s">
        <v>1037</v>
      </c>
      <c r="B506" s="329"/>
      <c r="C506" s="328" t="s">
        <v>1038</v>
      </c>
      <c r="D506" s="329"/>
      <c r="E506" s="131"/>
    </row>
    <row r="507" spans="1:5" ht="15.75" thickBot="1">
      <c r="A507" s="344" t="s">
        <v>1041</v>
      </c>
      <c r="B507" s="345"/>
      <c r="C507" s="345"/>
      <c r="D507" s="346"/>
      <c r="E507" s="131"/>
    </row>
    <row r="508" spans="1:5" ht="28.5" customHeight="1" thickBot="1">
      <c r="A508" s="328" t="s">
        <v>1042</v>
      </c>
      <c r="B508" s="329"/>
      <c r="C508" s="328" t="s">
        <v>983</v>
      </c>
      <c r="D508" s="329"/>
      <c r="E508" s="131"/>
    </row>
    <row r="509" spans="1:5" ht="28.5" customHeight="1" thickBot="1">
      <c r="A509" s="328" t="s">
        <v>1043</v>
      </c>
      <c r="B509" s="329"/>
      <c r="C509" s="328" t="s">
        <v>983</v>
      </c>
      <c r="D509" s="329"/>
      <c r="E509" s="131"/>
    </row>
    <row r="510" spans="1:5" ht="42.75" customHeight="1" thickBot="1">
      <c r="A510" s="328" t="s">
        <v>1044</v>
      </c>
      <c r="B510" s="329"/>
      <c r="C510" s="339" t="s">
        <v>1045</v>
      </c>
      <c r="D510" s="340"/>
      <c r="E510" s="131"/>
    </row>
    <row r="511" spans="1:5" ht="42.75" customHeight="1">
      <c r="A511" s="120" t="s">
        <v>963</v>
      </c>
      <c r="B511" s="323" t="s">
        <v>966</v>
      </c>
      <c r="C511" s="323"/>
      <c r="D511" s="351"/>
      <c r="E511" s="131"/>
    </row>
    <row r="512" spans="1:5">
      <c r="A512" s="121" t="s">
        <v>529</v>
      </c>
      <c r="B512" s="355"/>
      <c r="C512" s="355"/>
      <c r="D512" s="352"/>
      <c r="E512" s="131"/>
    </row>
    <row r="513" spans="1:5" ht="28.5" customHeight="1">
      <c r="A513" s="116"/>
      <c r="B513" s="349" t="s">
        <v>967</v>
      </c>
      <c r="C513" s="349"/>
      <c r="D513" s="352"/>
      <c r="E513" s="131"/>
    </row>
    <row r="514" spans="1:5">
      <c r="A514" s="116"/>
      <c r="B514" s="350"/>
      <c r="C514" s="350"/>
      <c r="D514" s="352"/>
      <c r="E514" s="131"/>
    </row>
    <row r="515" spans="1:5">
      <c r="A515" s="122"/>
      <c r="B515" s="122"/>
      <c r="C515" s="122"/>
      <c r="D515" s="122"/>
      <c r="E515" s="131"/>
    </row>
    <row r="516" spans="1:5">
      <c r="A516" s="104"/>
      <c r="B516" s="131"/>
      <c r="C516" s="131"/>
      <c r="D516" s="131"/>
      <c r="E516" s="131"/>
    </row>
    <row r="517" spans="1:5">
      <c r="A517" s="108"/>
      <c r="B517" s="131"/>
      <c r="C517" s="131"/>
      <c r="D517" s="131"/>
      <c r="E517" s="131"/>
    </row>
    <row r="518" spans="1:5">
      <c r="A518" s="108"/>
      <c r="B518" s="131"/>
      <c r="C518" s="131"/>
      <c r="D518" s="131"/>
      <c r="E518" s="131"/>
    </row>
    <row r="519" spans="1:5">
      <c r="A519" s="108"/>
      <c r="B519" s="131"/>
      <c r="C519" s="131"/>
      <c r="D519" s="131"/>
      <c r="E519" s="131"/>
    </row>
    <row r="520" spans="1:5">
      <c r="A520" s="108"/>
      <c r="B520" s="131"/>
      <c r="C520" s="131"/>
      <c r="D520" s="131"/>
      <c r="E520" s="131"/>
    </row>
    <row r="521" spans="1:5">
      <c r="A521" s="108"/>
      <c r="B521" s="131"/>
      <c r="C521" s="131"/>
      <c r="D521" s="131"/>
      <c r="E521" s="131"/>
    </row>
    <row r="522" spans="1:5">
      <c r="A522" s="108"/>
      <c r="B522" s="131"/>
      <c r="C522" s="131"/>
      <c r="D522" s="131"/>
      <c r="E522" s="131"/>
    </row>
    <row r="523" spans="1:5">
      <c r="A523" s="108"/>
      <c r="B523" s="131"/>
      <c r="C523" s="131"/>
      <c r="D523" s="131"/>
      <c r="E523" s="131"/>
    </row>
    <row r="524" spans="1:5">
      <c r="A524" s="108"/>
      <c r="B524" s="131"/>
      <c r="C524" s="131"/>
      <c r="D524" s="131"/>
      <c r="E524" s="131"/>
    </row>
    <row r="525" spans="1:5">
      <c r="A525" s="108"/>
      <c r="B525" s="131"/>
      <c r="C525" s="131"/>
      <c r="D525" s="131"/>
      <c r="E525" s="131"/>
    </row>
    <row r="526" spans="1:5">
      <c r="A526" s="108"/>
      <c r="B526" s="131"/>
      <c r="C526" s="131"/>
      <c r="D526" s="131"/>
      <c r="E526" s="131"/>
    </row>
    <row r="527" spans="1:5">
      <c r="A527" s="108"/>
      <c r="B527" s="131"/>
      <c r="C527" s="131"/>
      <c r="D527" s="131"/>
      <c r="E527" s="131"/>
    </row>
    <row r="528" spans="1:5" ht="15.75">
      <c r="A528" s="107"/>
      <c r="B528" s="131"/>
      <c r="C528" s="131"/>
      <c r="D528" s="131"/>
      <c r="E528" s="131"/>
    </row>
    <row r="529" spans="1:5" ht="15.75">
      <c r="A529" s="107"/>
      <c r="B529" s="131"/>
      <c r="C529" s="131"/>
      <c r="D529" s="131"/>
      <c r="E529" s="131"/>
    </row>
    <row r="530" spans="1:5" ht="15.75">
      <c r="A530" s="107"/>
      <c r="B530" s="131"/>
      <c r="C530" s="131"/>
      <c r="D530" s="131"/>
      <c r="E530" s="131"/>
    </row>
    <row r="531" spans="1:5" ht="15.75">
      <c r="A531" s="107"/>
      <c r="B531" s="131"/>
      <c r="C531" s="131"/>
      <c r="D531" s="131"/>
      <c r="E531" s="131"/>
    </row>
    <row r="532" spans="1:5" ht="15.75">
      <c r="A532" s="107"/>
      <c r="B532" s="131"/>
      <c r="C532" s="131"/>
      <c r="D532" s="131"/>
      <c r="E532" s="131"/>
    </row>
    <row r="533" spans="1:5" ht="15.75">
      <c r="A533" s="107"/>
      <c r="B533" s="131"/>
      <c r="C533" s="131"/>
      <c r="D533" s="131"/>
      <c r="E533" s="131"/>
    </row>
    <row r="534" spans="1:5" ht="15.75">
      <c r="A534" s="107"/>
      <c r="B534" s="131"/>
      <c r="C534" s="131"/>
      <c r="D534" s="131"/>
      <c r="E534" s="131"/>
    </row>
    <row r="535" spans="1:5" ht="15.75">
      <c r="A535" s="107"/>
      <c r="B535" s="131"/>
      <c r="C535" s="131"/>
      <c r="D535" s="131"/>
      <c r="E535" s="131"/>
    </row>
    <row r="536" spans="1:5" ht="15.75">
      <c r="A536" s="107"/>
      <c r="B536" s="131"/>
      <c r="C536" s="131"/>
      <c r="D536" s="131"/>
      <c r="E536" s="131"/>
    </row>
    <row r="537" spans="1:5" ht="15.75">
      <c r="A537" s="107" t="s">
        <v>530</v>
      </c>
      <c r="B537" s="131"/>
      <c r="C537" s="131"/>
      <c r="D537" s="131"/>
      <c r="E537" s="131"/>
    </row>
    <row r="538" spans="1:5" ht="15.75">
      <c r="A538" s="107"/>
      <c r="B538" s="131"/>
      <c r="C538" s="131"/>
      <c r="D538" s="131"/>
      <c r="E538" s="131"/>
    </row>
    <row r="539" spans="1:5" ht="15.75">
      <c r="A539" s="107"/>
      <c r="B539" s="131"/>
      <c r="C539" s="131"/>
      <c r="D539" s="131"/>
      <c r="E539" s="131"/>
    </row>
    <row r="540" spans="1:5" ht="15.75">
      <c r="A540" s="107"/>
      <c r="B540" s="131"/>
      <c r="C540" s="131"/>
      <c r="D540" s="131"/>
      <c r="E540" s="131"/>
    </row>
    <row r="541" spans="1:5" ht="15.75">
      <c r="A541" s="107"/>
      <c r="B541" s="131"/>
      <c r="C541" s="131"/>
      <c r="D541" s="131"/>
      <c r="E541" s="131"/>
    </row>
    <row r="542" spans="1:5" ht="15.75">
      <c r="A542" s="107"/>
      <c r="B542" s="131"/>
      <c r="C542" s="131"/>
      <c r="D542" s="131"/>
      <c r="E542" s="131"/>
    </row>
    <row r="543" spans="1:5" ht="15.75">
      <c r="A543" s="107"/>
      <c r="B543" s="131"/>
      <c r="C543" s="131"/>
      <c r="D543" s="131"/>
      <c r="E543" s="131"/>
    </row>
    <row r="544" spans="1:5" ht="15.75">
      <c r="A544" s="107"/>
      <c r="B544" s="131"/>
      <c r="C544" s="131"/>
      <c r="D544" s="131"/>
      <c r="E544" s="131"/>
    </row>
    <row r="545" spans="1:5" ht="15.75">
      <c r="A545" s="107"/>
      <c r="B545" s="131"/>
      <c r="C545" s="131"/>
      <c r="D545" s="131"/>
      <c r="E545" s="131"/>
    </row>
    <row r="546" spans="1:5" ht="15.75">
      <c r="A546" s="107" t="s">
        <v>1046</v>
      </c>
      <c r="B546" s="131"/>
      <c r="C546" s="131"/>
      <c r="D546" s="131"/>
      <c r="E546" s="131"/>
    </row>
    <row r="547" spans="1:5" ht="15.75">
      <c r="A547" s="129"/>
      <c r="B547" s="131"/>
      <c r="C547" s="131"/>
      <c r="D547" s="131"/>
      <c r="E547" s="131"/>
    </row>
    <row r="548" spans="1:5" ht="15.75">
      <c r="A548" s="113"/>
      <c r="B548" s="131"/>
      <c r="C548" s="131"/>
      <c r="D548" s="131"/>
      <c r="E548" s="131"/>
    </row>
    <row r="549" spans="1:5" ht="47.25" customHeight="1">
      <c r="A549" s="353" t="s">
        <v>531</v>
      </c>
      <c r="B549" s="353"/>
      <c r="C549" s="353"/>
      <c r="D549" s="353"/>
      <c r="E549" s="123"/>
    </row>
    <row r="550" spans="1:5">
      <c r="A550" s="354" t="s">
        <v>590</v>
      </c>
      <c r="B550" s="354"/>
      <c r="C550" s="354"/>
      <c r="D550" s="354"/>
      <c r="E550" s="354"/>
    </row>
    <row r="551" spans="1:5" ht="15.75" thickBot="1">
      <c r="A551" s="138"/>
      <c r="B551" s="139"/>
      <c r="C551" s="138"/>
      <c r="D551" s="348"/>
      <c r="E551" s="348"/>
    </row>
    <row r="552" spans="1:5" ht="15.75" thickBot="1">
      <c r="A552" s="124" t="s">
        <v>1050</v>
      </c>
      <c r="B552" s="125" t="s">
        <v>1051</v>
      </c>
      <c r="C552" s="125" t="s">
        <v>533</v>
      </c>
      <c r="D552" s="347"/>
      <c r="E552" s="348"/>
    </row>
    <row r="553" spans="1:5" ht="26.25" thickBot="1">
      <c r="A553" s="140">
        <v>1</v>
      </c>
      <c r="B553" s="141" t="s">
        <v>534</v>
      </c>
      <c r="C553" s="142">
        <v>9.7100000000000009</v>
      </c>
      <c r="D553" s="347"/>
      <c r="E553" s="348"/>
    </row>
    <row r="554" spans="1:5" ht="15.75" thickBot="1">
      <c r="A554" s="140"/>
      <c r="B554" s="126" t="s">
        <v>535</v>
      </c>
      <c r="C554" s="143"/>
      <c r="D554" s="347"/>
      <c r="E554" s="348"/>
    </row>
    <row r="555" spans="1:5" ht="15.75" thickBot="1">
      <c r="A555" s="140"/>
      <c r="B555" s="126" t="s">
        <v>536</v>
      </c>
      <c r="C555" s="143">
        <v>3.39</v>
      </c>
      <c r="D555" s="347"/>
      <c r="E555" s="348"/>
    </row>
    <row r="556" spans="1:5" ht="15.75" thickBot="1">
      <c r="A556" s="140"/>
      <c r="B556" s="126" t="s">
        <v>537</v>
      </c>
      <c r="C556" s="143">
        <v>2.64</v>
      </c>
      <c r="D556" s="347"/>
      <c r="E556" s="348"/>
    </row>
    <row r="557" spans="1:5" ht="26.25" thickBot="1">
      <c r="A557" s="140"/>
      <c r="B557" s="126" t="s">
        <v>538</v>
      </c>
      <c r="C557" s="143">
        <v>3.06</v>
      </c>
      <c r="D557" s="347"/>
      <c r="E557" s="348"/>
    </row>
    <row r="558" spans="1:5" ht="26.25" thickBot="1">
      <c r="A558" s="140"/>
      <c r="B558" s="126" t="s">
        <v>539</v>
      </c>
      <c r="C558" s="143">
        <v>0.11</v>
      </c>
      <c r="D558" s="347"/>
      <c r="E558" s="348"/>
    </row>
    <row r="559" spans="1:5" ht="15.75" thickBot="1">
      <c r="A559" s="140"/>
      <c r="B559" s="126" t="s">
        <v>540</v>
      </c>
      <c r="C559" s="143">
        <v>0.31</v>
      </c>
      <c r="D559" s="347"/>
      <c r="E559" s="348"/>
    </row>
    <row r="560" spans="1:5" ht="15.75" thickBot="1">
      <c r="A560" s="140"/>
      <c r="B560" s="126" t="s">
        <v>541</v>
      </c>
      <c r="C560" s="143">
        <v>0.2</v>
      </c>
      <c r="D560" s="356"/>
      <c r="E560" s="357"/>
    </row>
    <row r="561" spans="1:5" ht="15.75" thickBot="1">
      <c r="A561" s="140">
        <v>2</v>
      </c>
      <c r="B561" s="141" t="s">
        <v>542</v>
      </c>
      <c r="C561" s="142">
        <v>0.6</v>
      </c>
      <c r="D561" s="347"/>
      <c r="E561" s="348"/>
    </row>
    <row r="562" spans="1:5" ht="26.25" thickBot="1">
      <c r="A562" s="140">
        <v>3</v>
      </c>
      <c r="B562" s="141" t="s">
        <v>543</v>
      </c>
      <c r="C562" s="142">
        <v>0.75</v>
      </c>
      <c r="D562" s="347"/>
      <c r="E562" s="348"/>
    </row>
    <row r="563" spans="1:5" ht="26.25" thickBot="1">
      <c r="A563" s="140">
        <v>4</v>
      </c>
      <c r="B563" s="141" t="s">
        <v>544</v>
      </c>
      <c r="C563" s="142">
        <v>3.37</v>
      </c>
      <c r="D563" s="347"/>
      <c r="E563" s="348"/>
    </row>
    <row r="564" spans="1:5" ht="26.25" thickBot="1">
      <c r="A564" s="140">
        <v>5</v>
      </c>
      <c r="B564" s="141" t="s">
        <v>545</v>
      </c>
      <c r="C564" s="142">
        <v>0.41</v>
      </c>
      <c r="D564" s="347"/>
      <c r="E564" s="348"/>
    </row>
    <row r="565" spans="1:5" ht="15.75" thickBot="1">
      <c r="A565" s="140">
        <v>6</v>
      </c>
      <c r="B565" s="141" t="s">
        <v>546</v>
      </c>
      <c r="C565" s="142">
        <v>0.37</v>
      </c>
      <c r="D565" s="347"/>
      <c r="E565" s="348"/>
    </row>
    <row r="566" spans="1:5" ht="15.75" thickBot="1">
      <c r="A566" s="140">
        <v>7</v>
      </c>
      <c r="B566" s="141" t="s">
        <v>547</v>
      </c>
      <c r="C566" s="142" t="s">
        <v>548</v>
      </c>
      <c r="D566" s="347"/>
      <c r="E566" s="348"/>
    </row>
    <row r="567" spans="1:5" ht="15.75" thickBot="1">
      <c r="A567" s="140"/>
      <c r="B567" s="141" t="s">
        <v>549</v>
      </c>
      <c r="C567" s="142">
        <v>15.21</v>
      </c>
      <c r="D567" s="347"/>
      <c r="E567" s="348"/>
    </row>
    <row r="568" spans="1:5" ht="26.25" thickBot="1">
      <c r="A568" s="140"/>
      <c r="B568" s="141" t="s">
        <v>550</v>
      </c>
      <c r="C568" s="143">
        <v>6.83</v>
      </c>
      <c r="D568" s="347"/>
      <c r="E568" s="348"/>
    </row>
    <row r="569" spans="1:5" ht="15.75" thickBot="1">
      <c r="A569" s="140">
        <v>8</v>
      </c>
      <c r="B569" s="126" t="s">
        <v>551</v>
      </c>
      <c r="C569" s="142">
        <v>0.4</v>
      </c>
      <c r="D569" s="347"/>
      <c r="E569" s="348"/>
    </row>
    <row r="570" spans="1:5" ht="15.75" thickBot="1">
      <c r="A570" s="140">
        <v>9</v>
      </c>
      <c r="B570" s="126" t="s">
        <v>552</v>
      </c>
      <c r="C570" s="142">
        <v>0.19</v>
      </c>
      <c r="D570" s="347"/>
      <c r="E570" s="348"/>
    </row>
    <row r="571" spans="1:5" ht="26.25" thickBot="1">
      <c r="A571" s="140">
        <v>10</v>
      </c>
      <c r="B571" s="126" t="s">
        <v>553</v>
      </c>
      <c r="C571" s="142">
        <v>0.89</v>
      </c>
      <c r="D571" s="347"/>
      <c r="E571" s="348"/>
    </row>
    <row r="572" spans="1:5" ht="39" thickBot="1">
      <c r="A572" s="140">
        <v>11</v>
      </c>
      <c r="B572" s="126" t="s">
        <v>554</v>
      </c>
      <c r="C572" s="142">
        <v>0.72</v>
      </c>
      <c r="D572" s="347"/>
      <c r="E572" s="348"/>
    </row>
    <row r="573" spans="1:5" ht="26.25" thickBot="1">
      <c r="A573" s="140">
        <v>12</v>
      </c>
      <c r="B573" s="126" t="s">
        <v>555</v>
      </c>
      <c r="C573" s="142">
        <v>3.31</v>
      </c>
      <c r="D573" s="347"/>
      <c r="E573" s="348"/>
    </row>
    <row r="574" spans="1:5" ht="15.75" thickBot="1">
      <c r="A574" s="140">
        <v>13</v>
      </c>
      <c r="B574" s="126" t="s">
        <v>556</v>
      </c>
      <c r="C574" s="142">
        <v>1.32</v>
      </c>
      <c r="D574" s="347"/>
      <c r="E574" s="348"/>
    </row>
    <row r="575" spans="1:5" ht="15.75" thickBot="1">
      <c r="A575" s="144"/>
      <c r="B575" s="126"/>
      <c r="C575" s="143"/>
      <c r="D575" s="347"/>
      <c r="E575" s="348"/>
    </row>
    <row r="576" spans="1:5" ht="15.75" thickBot="1">
      <c r="A576" s="144"/>
      <c r="B576" s="141" t="s">
        <v>557</v>
      </c>
      <c r="C576" s="142">
        <v>22.04</v>
      </c>
      <c r="D576" s="347"/>
      <c r="E576" s="348"/>
    </row>
    <row r="577" spans="1:5">
      <c r="A577" s="138"/>
      <c r="B577" s="138"/>
      <c r="C577" s="138"/>
      <c r="D577" s="348"/>
      <c r="E577" s="348"/>
    </row>
    <row r="578" spans="1:5">
      <c r="A578" s="348" t="s">
        <v>558</v>
      </c>
      <c r="B578" s="348"/>
      <c r="C578" s="348"/>
      <c r="D578" s="348"/>
      <c r="E578" s="348"/>
    </row>
    <row r="579" spans="1:5">
      <c r="A579" s="138"/>
      <c r="B579" s="138"/>
      <c r="C579" s="138"/>
      <c r="D579" s="348"/>
      <c r="E579" s="348"/>
    </row>
    <row r="580" spans="1:5" ht="38.25" customHeight="1">
      <c r="A580" s="348" t="s">
        <v>559</v>
      </c>
      <c r="B580" s="348"/>
      <c r="C580" s="348"/>
      <c r="D580" s="348"/>
      <c r="E580" s="348"/>
    </row>
    <row r="581" spans="1:5" ht="51" customHeight="1">
      <c r="A581" s="348" t="s">
        <v>560</v>
      </c>
      <c r="B581" s="348"/>
      <c r="C581" s="348"/>
      <c r="D581" s="348"/>
      <c r="E581" s="348"/>
    </row>
    <row r="582" spans="1:5">
      <c r="A582" s="122"/>
      <c r="B582" s="122"/>
      <c r="C582" s="122"/>
      <c r="D582" s="122"/>
      <c r="E582" s="122"/>
    </row>
    <row r="583" spans="1:5" ht="15.75">
      <c r="A583" s="107"/>
      <c r="B583" s="131"/>
      <c r="C583" s="131"/>
      <c r="D583" s="131"/>
      <c r="E583" s="131"/>
    </row>
    <row r="584" spans="1:5" ht="15.75">
      <c r="A584" s="107"/>
      <c r="B584" s="131"/>
      <c r="C584" s="131"/>
      <c r="D584" s="131"/>
      <c r="E584" s="131"/>
    </row>
    <row r="585" spans="1:5" ht="31.5">
      <c r="A585" s="127" t="s">
        <v>963</v>
      </c>
      <c r="B585" s="127" t="s">
        <v>562</v>
      </c>
      <c r="C585" s="131"/>
      <c r="D585" s="131"/>
      <c r="E585" s="131"/>
    </row>
    <row r="586" spans="1:5" ht="15.75">
      <c r="A586" s="128" t="s">
        <v>964</v>
      </c>
      <c r="B586" s="113"/>
      <c r="C586" s="131"/>
      <c r="D586" s="131"/>
      <c r="E586" s="131"/>
    </row>
    <row r="587" spans="1:5" ht="15.75">
      <c r="A587" s="127" t="s">
        <v>561</v>
      </c>
      <c r="B587" s="129" t="s">
        <v>967</v>
      </c>
      <c r="C587" s="131"/>
      <c r="D587" s="131"/>
      <c r="E587" s="131"/>
    </row>
    <row r="588" spans="1:5" ht="15.75">
      <c r="A588" s="116"/>
      <c r="B588" s="127"/>
      <c r="C588" s="131"/>
      <c r="D588" s="131"/>
      <c r="E588" s="131"/>
    </row>
    <row r="589" spans="1:5" ht="15.75">
      <c r="A589" s="113"/>
      <c r="B589" s="131"/>
      <c r="C589" s="131"/>
      <c r="D589" s="131"/>
      <c r="E589" s="131"/>
    </row>
    <row r="590" spans="1:5" ht="15.75">
      <c r="A590" s="113"/>
      <c r="B590" s="131"/>
      <c r="C590" s="131"/>
      <c r="D590" s="131"/>
      <c r="E590" s="131"/>
    </row>
    <row r="591" spans="1:5" ht="15.75">
      <c r="A591" s="113"/>
      <c r="B591" s="131"/>
      <c r="C591" s="131"/>
      <c r="D591" s="131"/>
      <c r="E591" s="131"/>
    </row>
    <row r="592" spans="1:5" ht="15.75">
      <c r="A592" s="113"/>
      <c r="B592" s="131"/>
      <c r="C592" s="131"/>
      <c r="D592" s="131"/>
      <c r="E592" s="131"/>
    </row>
    <row r="593" spans="1:5" ht="15.75">
      <c r="A593" s="113"/>
      <c r="B593" s="131"/>
      <c r="C593" s="131"/>
      <c r="D593" s="131"/>
      <c r="E593" s="131"/>
    </row>
    <row r="594" spans="1:5" ht="15.75">
      <c r="A594" s="113"/>
      <c r="B594" s="131"/>
      <c r="C594" s="131"/>
      <c r="D594" s="131"/>
      <c r="E594" s="131"/>
    </row>
    <row r="595" spans="1:5" ht="15.75">
      <c r="A595" s="113"/>
      <c r="B595" s="131"/>
      <c r="C595" s="131"/>
      <c r="D595" s="131"/>
      <c r="E595" s="131"/>
    </row>
    <row r="596" spans="1:5" ht="15.75">
      <c r="A596" s="113"/>
      <c r="B596" s="131"/>
      <c r="C596" s="131"/>
      <c r="D596" s="131"/>
      <c r="E596" s="131"/>
    </row>
    <row r="597" spans="1:5" ht="15.75">
      <c r="A597" s="113"/>
      <c r="B597" s="131"/>
      <c r="C597" s="131"/>
      <c r="D597" s="131"/>
      <c r="E597" s="131"/>
    </row>
    <row r="598" spans="1:5" ht="15.75">
      <c r="A598" s="113"/>
      <c r="B598" s="131"/>
      <c r="C598" s="131"/>
      <c r="D598" s="131"/>
      <c r="E598" s="131"/>
    </row>
    <row r="599" spans="1:5" ht="15.75">
      <c r="A599" s="113"/>
      <c r="B599" s="131"/>
      <c r="C599" s="131"/>
      <c r="D599" s="131"/>
      <c r="E599" s="131"/>
    </row>
    <row r="600" spans="1:5" ht="15.75">
      <c r="A600" s="113" t="s">
        <v>1060</v>
      </c>
      <c r="B600" s="131"/>
      <c r="C600" s="131"/>
      <c r="D600" s="131"/>
      <c r="E600" s="131"/>
    </row>
    <row r="601" spans="1:5" ht="15.75">
      <c r="A601" s="113" t="s">
        <v>1061</v>
      </c>
      <c r="B601" s="131"/>
      <c r="C601" s="131"/>
      <c r="D601" s="131"/>
      <c r="E601" s="131"/>
    </row>
    <row r="602" spans="1:5">
      <c r="A602" s="104" t="s">
        <v>1062</v>
      </c>
      <c r="B602" s="131"/>
      <c r="C602" s="131"/>
      <c r="D602" s="131"/>
      <c r="E602" s="131"/>
    </row>
    <row r="603" spans="1:5">
      <c r="A603" s="104" t="s">
        <v>1063</v>
      </c>
      <c r="B603" s="131"/>
      <c r="C603" s="131"/>
      <c r="D603" s="131"/>
      <c r="E603" s="131"/>
    </row>
    <row r="604" spans="1:5">
      <c r="A604" s="104" t="s">
        <v>1064</v>
      </c>
      <c r="B604" s="131"/>
      <c r="C604" s="131"/>
      <c r="D604" s="131"/>
      <c r="E604" s="131"/>
    </row>
    <row r="605" spans="1:5">
      <c r="A605" s="104" t="s">
        <v>1065</v>
      </c>
      <c r="B605" s="131"/>
      <c r="C605" s="131"/>
      <c r="D605" s="131"/>
      <c r="E605" s="131"/>
    </row>
    <row r="606" spans="1:5">
      <c r="A606" s="104" t="s">
        <v>1066</v>
      </c>
      <c r="B606" s="131"/>
      <c r="C606" s="131"/>
      <c r="D606" s="131"/>
      <c r="E606" s="131"/>
    </row>
    <row r="607" spans="1:5">
      <c r="A607" s="104" t="s">
        <v>1067</v>
      </c>
      <c r="B607" s="131"/>
      <c r="C607" s="131"/>
      <c r="D607" s="131"/>
      <c r="E607" s="131"/>
    </row>
    <row r="608" spans="1:5">
      <c r="A608" s="104" t="s">
        <v>1068</v>
      </c>
      <c r="B608" s="131"/>
      <c r="C608" s="131"/>
      <c r="D608" s="131"/>
      <c r="E608" s="131"/>
    </row>
    <row r="609" spans="1:5">
      <c r="A609" s="104" t="s">
        <v>1069</v>
      </c>
      <c r="B609" s="131"/>
      <c r="C609" s="131"/>
      <c r="D609" s="131"/>
      <c r="E609" s="131"/>
    </row>
    <row r="610" spans="1:5">
      <c r="A610" s="104" t="s">
        <v>1070</v>
      </c>
      <c r="B610" s="131"/>
      <c r="C610" s="131"/>
      <c r="D610" s="131"/>
      <c r="E610" s="131"/>
    </row>
    <row r="611" spans="1:5">
      <c r="A611" s="104" t="s">
        <v>1071</v>
      </c>
      <c r="B611" s="131"/>
      <c r="C611" s="131"/>
      <c r="D611" s="131"/>
      <c r="E611" s="131"/>
    </row>
    <row r="612" spans="1:5" ht="57">
      <c r="A612" s="104" t="s">
        <v>563</v>
      </c>
      <c r="B612" s="131"/>
      <c r="C612" s="131"/>
      <c r="D612" s="131"/>
      <c r="E612" s="131"/>
    </row>
    <row r="613" spans="1:5" ht="85.5">
      <c r="A613" s="104" t="s">
        <v>1073</v>
      </c>
      <c r="B613" s="131"/>
      <c r="C613" s="131"/>
      <c r="D613" s="131"/>
      <c r="E613" s="131"/>
    </row>
    <row r="614" spans="1:5">
      <c r="A614" s="104" t="s">
        <v>1074</v>
      </c>
      <c r="B614" s="131"/>
      <c r="C614" s="131"/>
      <c r="D614" s="131"/>
      <c r="E614" s="131"/>
    </row>
    <row r="615" spans="1:5" ht="71.25">
      <c r="A615" s="104" t="s">
        <v>1075</v>
      </c>
      <c r="B615" s="131"/>
      <c r="C615" s="131"/>
      <c r="D615" s="131"/>
      <c r="E615" s="131"/>
    </row>
    <row r="616" spans="1:5">
      <c r="A616" s="104" t="s">
        <v>1076</v>
      </c>
      <c r="B616" s="131"/>
      <c r="C616" s="131"/>
      <c r="D616" s="131"/>
      <c r="E616" s="131"/>
    </row>
    <row r="617" spans="1:5" ht="42.75">
      <c r="A617" s="104" t="s">
        <v>1077</v>
      </c>
      <c r="B617" s="131"/>
      <c r="C617" s="131"/>
      <c r="D617" s="131"/>
      <c r="E617" s="131"/>
    </row>
    <row r="618" spans="1:5">
      <c r="A618" s="104" t="s">
        <v>1078</v>
      </c>
      <c r="B618" s="131"/>
      <c r="C618" s="131"/>
      <c r="D618" s="131"/>
      <c r="E618" s="131"/>
    </row>
    <row r="619" spans="1:5" ht="57">
      <c r="A619" s="104" t="s">
        <v>1079</v>
      </c>
      <c r="B619" s="131"/>
      <c r="C619" s="131"/>
      <c r="D619" s="131"/>
      <c r="E619" s="131"/>
    </row>
    <row r="620" spans="1:5">
      <c r="A620" s="104" t="s">
        <v>1080</v>
      </c>
      <c r="B620" s="131"/>
      <c r="C620" s="131"/>
      <c r="D620" s="131"/>
      <c r="E620" s="131"/>
    </row>
    <row r="621" spans="1:5" ht="42.75">
      <c r="A621" s="104" t="s">
        <v>1081</v>
      </c>
      <c r="B621" s="131"/>
      <c r="C621" s="131"/>
      <c r="D621" s="131"/>
      <c r="E621" s="131"/>
    </row>
    <row r="622" spans="1:5">
      <c r="A622" s="104" t="s">
        <v>1082</v>
      </c>
      <c r="B622" s="131"/>
      <c r="C622" s="131"/>
      <c r="D622" s="131"/>
      <c r="E622" s="131"/>
    </row>
    <row r="623" spans="1:5" ht="28.5">
      <c r="A623" s="104" t="s">
        <v>1083</v>
      </c>
      <c r="B623" s="131"/>
      <c r="C623" s="131"/>
      <c r="D623" s="131"/>
      <c r="E623" s="131"/>
    </row>
    <row r="624" spans="1:5">
      <c r="A624" s="104" t="s">
        <v>564</v>
      </c>
      <c r="B624" s="131"/>
      <c r="C624" s="131"/>
      <c r="D624" s="131"/>
      <c r="E624" s="131"/>
    </row>
    <row r="625" spans="1:5">
      <c r="A625" s="104" t="s">
        <v>1063</v>
      </c>
      <c r="B625" s="131"/>
      <c r="C625" s="131"/>
      <c r="D625" s="131"/>
      <c r="E625" s="131"/>
    </row>
    <row r="626" spans="1:5" ht="15.75">
      <c r="A626" s="107"/>
      <c r="B626" s="131"/>
      <c r="C626" s="131"/>
      <c r="D626" s="131"/>
      <c r="E626" s="131"/>
    </row>
    <row r="627" spans="1:5" ht="15.75">
      <c r="A627" s="113"/>
      <c r="B627" s="131"/>
      <c r="C627" s="131"/>
      <c r="D627" s="131"/>
      <c r="E627" s="131"/>
    </row>
    <row r="628" spans="1:5" ht="15.75">
      <c r="A628" s="145"/>
      <c r="B628" s="131"/>
      <c r="C628" s="131"/>
      <c r="D628" s="131"/>
      <c r="E628" s="131"/>
    </row>
  </sheetData>
  <mergeCells count="132">
    <mergeCell ref="D574:E574"/>
    <mergeCell ref="D575:E575"/>
    <mergeCell ref="D576:E576"/>
    <mergeCell ref="D577:E577"/>
    <mergeCell ref="A578:E578"/>
    <mergeCell ref="D579:E579"/>
    <mergeCell ref="D564:E564"/>
    <mergeCell ref="D565:E565"/>
    <mergeCell ref="D566:E566"/>
    <mergeCell ref="D567:E567"/>
    <mergeCell ref="A580:E580"/>
    <mergeCell ref="A581:E581"/>
    <mergeCell ref="D570:E570"/>
    <mergeCell ref="D571:E571"/>
    <mergeCell ref="D572:E572"/>
    <mergeCell ref="D573:E573"/>
    <mergeCell ref="D554:E554"/>
    <mergeCell ref="D555:E555"/>
    <mergeCell ref="D568:E568"/>
    <mergeCell ref="D569:E569"/>
    <mergeCell ref="D558:E558"/>
    <mergeCell ref="D559:E559"/>
    <mergeCell ref="D560:E560"/>
    <mergeCell ref="D561:E561"/>
    <mergeCell ref="D562:E562"/>
    <mergeCell ref="D563:E563"/>
    <mergeCell ref="A550:E550"/>
    <mergeCell ref="D551:E551"/>
    <mergeCell ref="B511:C511"/>
    <mergeCell ref="B512:C512"/>
    <mergeCell ref="D552:E552"/>
    <mergeCell ref="D553:E553"/>
    <mergeCell ref="A509:B509"/>
    <mergeCell ref="C509:D509"/>
    <mergeCell ref="A510:B510"/>
    <mergeCell ref="C510:D510"/>
    <mergeCell ref="D556:E556"/>
    <mergeCell ref="D557:E557"/>
    <mergeCell ref="B513:C513"/>
    <mergeCell ref="B514:C514"/>
    <mergeCell ref="D511:D514"/>
    <mergeCell ref="A549:D549"/>
    <mergeCell ref="C503:D503"/>
    <mergeCell ref="A504:B504"/>
    <mergeCell ref="C504:D504"/>
    <mergeCell ref="A505:B505"/>
    <mergeCell ref="C505:D505"/>
    <mergeCell ref="A506:B506"/>
    <mergeCell ref="C506:D506"/>
    <mergeCell ref="A499:B499"/>
    <mergeCell ref="C499:D499"/>
    <mergeCell ref="A500:B500"/>
    <mergeCell ref="C500:D500"/>
    <mergeCell ref="A507:D507"/>
    <mergeCell ref="A508:B508"/>
    <mergeCell ref="C508:D508"/>
    <mergeCell ref="A502:B502"/>
    <mergeCell ref="C502:D502"/>
    <mergeCell ref="A503:B503"/>
    <mergeCell ref="A493:B493"/>
    <mergeCell ref="C493:D493"/>
    <mergeCell ref="A501:B501"/>
    <mergeCell ref="C501:D501"/>
    <mergeCell ref="A496:B496"/>
    <mergeCell ref="C496:D496"/>
    <mergeCell ref="A497:B497"/>
    <mergeCell ref="C497:D497"/>
    <mergeCell ref="A498:B498"/>
    <mergeCell ref="C498:D498"/>
    <mergeCell ref="A494:D494"/>
    <mergeCell ref="A495:D495"/>
    <mergeCell ref="A489:B489"/>
    <mergeCell ref="C489:D489"/>
    <mergeCell ref="A490:B490"/>
    <mergeCell ref="C490:D490"/>
    <mergeCell ref="A491:B491"/>
    <mergeCell ref="C491:D491"/>
    <mergeCell ref="A492:B492"/>
    <mergeCell ref="C492:D492"/>
    <mergeCell ref="A483:B483"/>
    <mergeCell ref="C483:D483"/>
    <mergeCell ref="A484:D484"/>
    <mergeCell ref="A485:D485"/>
    <mergeCell ref="A486:D486"/>
    <mergeCell ref="A487:B487"/>
    <mergeCell ref="C487:D487"/>
    <mergeCell ref="C474:D474"/>
    <mergeCell ref="A475:D475"/>
    <mergeCell ref="A476:D476"/>
    <mergeCell ref="A488:B488"/>
    <mergeCell ref="C488:D488"/>
    <mergeCell ref="A479:B479"/>
    <mergeCell ref="C479:D479"/>
    <mergeCell ref="A480:D480"/>
    <mergeCell ref="A481:D481"/>
    <mergeCell ref="A482:D482"/>
    <mergeCell ref="A477:D477"/>
    <mergeCell ref="A478:B478"/>
    <mergeCell ref="C478:D478"/>
    <mergeCell ref="A471:B471"/>
    <mergeCell ref="C471:D471"/>
    <mergeCell ref="A472:B472"/>
    <mergeCell ref="C472:D472"/>
    <mergeCell ref="A473:B473"/>
    <mergeCell ref="C473:D473"/>
    <mergeCell ref="A474:B474"/>
    <mergeCell ref="A467:B467"/>
    <mergeCell ref="C467:D467"/>
    <mergeCell ref="A468:B468"/>
    <mergeCell ref="C468:D468"/>
    <mergeCell ref="A469:B469"/>
    <mergeCell ref="C469:D469"/>
    <mergeCell ref="C459:D459"/>
    <mergeCell ref="A460:B460"/>
    <mergeCell ref="C460:D460"/>
    <mergeCell ref="A461:B461"/>
    <mergeCell ref="C461:D461"/>
    <mergeCell ref="A470:B470"/>
    <mergeCell ref="C470:D470"/>
    <mergeCell ref="A465:D465"/>
    <mergeCell ref="A466:B466"/>
    <mergeCell ref="C466:D466"/>
    <mergeCell ref="A463:D463"/>
    <mergeCell ref="A464:D464"/>
    <mergeCell ref="A462:B462"/>
    <mergeCell ref="C462:D462"/>
    <mergeCell ref="A455:D455"/>
    <mergeCell ref="A456:D456"/>
    <mergeCell ref="A457:D457"/>
    <mergeCell ref="A458:B458"/>
    <mergeCell ref="C458:D458"/>
    <mergeCell ref="A459:B459"/>
  </mergeCells>
  <phoneticPr fontId="0" type="noConversion"/>
  <hyperlinks>
    <hyperlink ref="A1" r:id="rId1" display="garantf1://12040840.0/"/>
    <hyperlink ref="A8" r:id="rId2" display="garantf1://12038291.162/"/>
    <hyperlink ref="A43" r:id="rId3" display="garantf1://12038291.8000/"/>
    <hyperlink ref="A44" r:id="rId4" display="garantf1://12038291.0/"/>
    <hyperlink ref="A45" location="sub_0" display="sub_0"/>
    <hyperlink ref="A60" location="sub_0" display="sub_0"/>
    <hyperlink ref="A68" location="sub_1000" display="sub_1000"/>
    <hyperlink ref="A76" location="sub_51" display="sub_51"/>
    <hyperlink ref="A77" location="sub_51" display="sub_51"/>
    <hyperlink ref="A94" location="sub_5" display="sub_5"/>
    <hyperlink ref="A95" location="sub_433" display="sub_433"/>
    <hyperlink ref="A120" r:id="rId5" display="garantf1://12038291.0/"/>
    <hyperlink ref="A142" location="sub_1000" display="sub_1000"/>
    <hyperlink ref="A168" r:id="rId6" display="garantf1://12025267.204/"/>
    <hyperlink ref="A170" r:id="rId7" display="garantf1://10064072.15/"/>
    <hyperlink ref="A183" r:id="rId8" display="garantf1://10064072.426/"/>
    <hyperlink ref="A185" r:id="rId9" display="garantf1://10064072.1029/"/>
    <hyperlink ref="A188" r:id="rId10" display="garantf1://10064072.1029/"/>
    <hyperlink ref="A237" location="sub_0" display="sub_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31</vt:i4>
      </vt:variant>
      <vt:variant>
        <vt:lpstr>Именованные диапазоны</vt:lpstr>
      </vt:variant>
      <vt:variant>
        <vt:i4>25</vt:i4>
      </vt:variant>
    </vt:vector>
  </HeadingPairs>
  <TitlesOfParts>
    <vt:vector size="56" baseType="lpstr">
      <vt:lpstr>Лист1</vt:lpstr>
      <vt:lpstr>Советская 170</vt:lpstr>
      <vt:lpstr>Советская 170,1</vt:lpstr>
      <vt:lpstr>байкальская 236б,4</vt:lpstr>
      <vt:lpstr>байкальская 236б,5</vt:lpstr>
      <vt:lpstr>Байкальская 236б,6</vt:lpstr>
      <vt:lpstr>Байкальская 236б,7</vt:lpstr>
      <vt:lpstr>Байкальская 236б,8</vt:lpstr>
      <vt:lpstr>Байкальская 236Б,9</vt:lpstr>
      <vt:lpstr>Помяловского 18</vt:lpstr>
      <vt:lpstr>Помяловского 24</vt:lpstr>
      <vt:lpstr>Помяловского 28</vt:lpstr>
      <vt:lpstr>Энгельса 12</vt:lpstr>
      <vt:lpstr>котовского 27</vt:lpstr>
      <vt:lpstr>Поленова 15</vt:lpstr>
      <vt:lpstr>помяловского 16</vt:lpstr>
      <vt:lpstr>Петрова 60</vt:lpstr>
      <vt:lpstr>Поленова 11</vt:lpstr>
      <vt:lpstr>Поленова 13</vt:lpstr>
      <vt:lpstr>Поленова 17</vt:lpstr>
      <vt:lpstr>Радужный 42</vt:lpstr>
      <vt:lpstr>Геологов 20</vt:lpstr>
      <vt:lpstr>Обручева 1</vt:lpstr>
      <vt:lpstr>Красногвардейская 22,2</vt:lpstr>
      <vt:lpstr>Красногвардейская 20,4</vt:lpstr>
      <vt:lpstr>Геологов 22</vt:lpstr>
      <vt:lpstr>Красногвардейская 20,3</vt:lpstr>
      <vt:lpstr>Красногвардейская 22,1</vt:lpstr>
      <vt:lpstr>Красногвардейская 20,2</vt:lpstr>
      <vt:lpstr>Поленова 19</vt:lpstr>
      <vt:lpstr>Петрова 56а</vt:lpstr>
      <vt:lpstr>'Энгельса 12'!_GoBack</vt:lpstr>
      <vt:lpstr>Лист1!sub_1</vt:lpstr>
      <vt:lpstr>Лист1!sub_1001</vt:lpstr>
      <vt:lpstr>'байкальская 236б,4'!sub_1006</vt:lpstr>
      <vt:lpstr>'байкальская 236б,4'!sub_1007</vt:lpstr>
      <vt:lpstr>'байкальская 236б,4'!sub_1008</vt:lpstr>
      <vt:lpstr>'байкальская 236б,4'!sub_1009</vt:lpstr>
      <vt:lpstr>'байкальская 236б,4'!sub_1010</vt:lpstr>
      <vt:lpstr>'байкальская 236б,4'!sub_1019</vt:lpstr>
      <vt:lpstr>'байкальская 236б,4'!sub_1020</vt:lpstr>
      <vt:lpstr>'байкальская 236б,4'!sub_1026</vt:lpstr>
      <vt:lpstr>'байкальская 236б,4'!sub_1027</vt:lpstr>
      <vt:lpstr>Лист1!sub_11</vt:lpstr>
      <vt:lpstr>Лист1!sub_12</vt:lpstr>
      <vt:lpstr>Лист1!sub_2</vt:lpstr>
      <vt:lpstr>Лист1!sub_4118</vt:lpstr>
      <vt:lpstr>Лист1!sub_416</vt:lpstr>
      <vt:lpstr>Лист1!sub_419</vt:lpstr>
      <vt:lpstr>'байкальская 236б,4'!sub_424</vt:lpstr>
      <vt:lpstr>Лист1!sub_4312</vt:lpstr>
      <vt:lpstr>Лист1!sub_44</vt:lpstr>
      <vt:lpstr>Лист1!sub_510</vt:lpstr>
      <vt:lpstr>Лист1!sub_68</vt:lpstr>
      <vt:lpstr>Лист1!sub_82</vt:lpstr>
      <vt:lpstr>'байкальская 236б,4'!sub_93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2015-07-09T08:19:43Z</cp:lastPrinted>
  <dcterms:created xsi:type="dcterms:W3CDTF">2015-03-16T00:48:11Z</dcterms:created>
  <dcterms:modified xsi:type="dcterms:W3CDTF">2015-07-14T05:18:21Z</dcterms:modified>
</cp:coreProperties>
</file>