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585" windowWidth="20730" windowHeight="9495"/>
  </bookViews>
  <sheets>
    <sheet name="Лист1" sheetId="1" r:id="rId1"/>
    <sheet name="байкальская 236б 4" sheetId="3" r:id="rId2"/>
    <sheet name="байкальская 236б 5" sheetId="4" r:id="rId3"/>
  </sheets>
  <calcPr calcId="144525"/>
</workbook>
</file>

<file path=xl/calcChain.xml><?xml version="1.0" encoding="utf-8"?>
<calcChain xmlns="http://schemas.openxmlformats.org/spreadsheetml/2006/main">
  <c r="B7" i="1" l="1"/>
  <c r="B8" i="1" s="1"/>
  <c r="B9" i="1" s="1"/>
  <c r="B10" i="1" s="1"/>
  <c r="B11" i="1" s="1"/>
  <c r="B13" i="1" s="1"/>
  <c r="B15" i="1" l="1"/>
  <c r="B16" i="1" s="1"/>
  <c r="B18" i="1" s="1"/>
</calcChain>
</file>

<file path=xl/sharedStrings.xml><?xml version="1.0" encoding="utf-8"?>
<sst xmlns="http://schemas.openxmlformats.org/spreadsheetml/2006/main" count="124" uniqueCount="101">
  <si>
    <t>№ п/п</t>
  </si>
  <si>
    <t>Адрес дома</t>
  </si>
  <si>
    <t>№ дома</t>
  </si>
  <si>
    <t>дата заполнения</t>
  </si>
  <si>
    <t>Реквизиты протокола общего собрания (дата, №)</t>
  </si>
  <si>
    <t>Протокол общего собрания собственников, содержащий результат (решение собственников)</t>
  </si>
  <si>
    <t>Повестка дня</t>
  </si>
  <si>
    <t>Байкальская</t>
  </si>
  <si>
    <t>236б/4</t>
  </si>
  <si>
    <t>236б/5</t>
  </si>
  <si>
    <t>236б/6</t>
  </si>
  <si>
    <t>236б/7</t>
  </si>
  <si>
    <t>236б/8</t>
  </si>
  <si>
    <t>236б/9</t>
  </si>
  <si>
    <t>Поленова</t>
  </si>
  <si>
    <t>Помяловского</t>
  </si>
  <si>
    <t>Советская</t>
  </si>
  <si>
    <t>170/1</t>
  </si>
  <si>
    <t xml:space="preserve">ООО УК "Приоритет" </t>
  </si>
  <si>
    <t>2.7. Сведения о проведенных общих собраниях собственников помещений МКДза период с 01.01.2015 по 31.12.2015 .</t>
  </si>
  <si>
    <t xml:space="preserve">Котовского </t>
  </si>
  <si>
    <t xml:space="preserve">Красногвардейская </t>
  </si>
  <si>
    <t>20/2</t>
  </si>
  <si>
    <t>20/3</t>
  </si>
  <si>
    <t>20/4</t>
  </si>
  <si>
    <t>22/1</t>
  </si>
  <si>
    <t>22/2</t>
  </si>
  <si>
    <t>Петрова</t>
  </si>
  <si>
    <t>Радужный</t>
  </si>
  <si>
    <t>20/1</t>
  </si>
  <si>
    <t>Геологов</t>
  </si>
  <si>
    <t>56 а</t>
  </si>
  <si>
    <t xml:space="preserve">Ржанова </t>
  </si>
  <si>
    <t>Ф. Энгельса</t>
  </si>
  <si>
    <t>Обручева</t>
  </si>
  <si>
    <t xml:space="preserve">1.  Выборы  председателя  общего собрания с правом подписи протокола общего собрания.
2. Выборы секретаря общего собрания с правом подписи протокола общего собрания.
3. Смена способа управления.
4. Принятие и подписание  собственниками  дома договора управления многоквартирным домом с  ООО  «Приоритет». С тарифом согласно протоколу голосования.
5. Определение порядка оплаты коммунальных услуг.
6. Утверждение  тарифа на управление и содержание  многоквартирного дома. 
7. Определение перечня работ по текущему ремонту общего имущества многоквартирного дома на 2015 г.
8.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9. Ежегодно индексировать действующие тарифы на коэффициент  инфляции.                                                                                                                                
10.  Выборы совета дома,  уполномоченных от имени всех собственников дома подписывать необходимые для  управления  общим имуществом дома документы.      
11. Выборы председателя совета дома.                                            
12. Выбор способа оповещения собственников о решениях, принятых общим собранием.
13. Определение места хранения протокола общего  собрания, решений собственников и иных материалов проведенного общего собрания.
</t>
  </si>
  <si>
    <t>б/н</t>
  </si>
  <si>
    <t xml:space="preserve">1.Избрание председателя общего собрания.
2. Избрание секретаря общего собрания.
3. Утверждение тарифа на ремонт жилья .
4.Избрать совет дома, уполномоченных от имени всех собственников помещений МКД подписывать необходимые для управления общим имуществом дома  документы.
5. Сдача в аренду общего имущества  собственников помещений МКД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6. Делегировать право Совету МКД согласовывать виды работ по текущему ремонту общего имущества с принятием тарифа  на проведение  работ.
7. Избрать способом оповещения собственников помещений МКД о назначении собраний , вопросах поставленных на голосовании , решениях, принятых принятых общим собранием, путем размещения  соответствующего собрания об этом на досках объявлений в каждом подъезде МКД.
8. Определить место хранения протокола общего собрания, решений собственников и иных материалов проведения общего собрания в офис ООО УК «Приоритет» ул. Поленова 11.
</t>
  </si>
  <si>
    <t>1. Выборы председателя общего собрания с правом подписи протоколаобщего собрания.           2. Выборы секретаря общего собрания с правом подписи протокола общего собрания.                     3. Принятие и подписание собственниками дома договора управления МКД с ООО УК "Приоритет". С тарифом согласно протоколу голосования.                                                                 4. Определения порядка облаты коммунальных услуг.                                                                       5. Утверждение тарифа на управление и содержание МКД.                                                    6. Определение перечня работ по текущему ремонту общего имущества МКД на 2015 г. с пинятием тарифа.                                                     7. Сдача в аренду общего имущества собственников помещений МКД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8. Согласование ежегодной индексации действующих тарифоф на коэффициент инфляции.                                                                 9. Выбоы совета дома , уполномоченных от имени всех собствениковдома подписывать необходимые для управления общим имуществом дома документы.                         10. Выборы председателя совета дома.                                              11. Выбор способа оповещения собственников о назначении собраний , вопросах поставленных на голосовании , решениях принятых общим собранием.                                                 12. Определение места хранения протокола общего собрания , решений собственников и иных материалов проведенного общего собрания.</t>
  </si>
  <si>
    <t xml:space="preserve">1. Выбор председателя общего собрания  с правом подписи протокола общего собрания.
2. Выбор  секретаря общего собрания  с правом подписи протокола общего собрания.
3. Утверждение тарифа по охране МКД , (оплата на прямую охранному агентству «Гюрза +»).
4. Утвердить тариф по охране МКД , (оплата через квитанции ООО УК «Приоритет».
5. Выбор  совета дома.
6. Утверждение Положения о Совете Дома.
7. Выбор председателя совета МКД.
8. Делегирование права Совету МКД согласовывать виды работ по текущему ремонту общего имущества с принятием тарифа на проведение работ.
</t>
  </si>
  <si>
    <t xml:space="preserve">1. Выбор председателя общего собрания  с правом подписи протокола общего собрания.
2. Выбор  секретаря общего собрания  с правом подписи протокола общего собрания.
3. Утверждение тарифа по охране МКД , (оплата на прямую охранному агентству «Гюрза +»).
4. Утвердить тариф по охране МКД , (оплата через квитанции ООО УК «Приоритет».
5. Выбор  совета дома.
6. Утверждение Положения о Совете Дома.
7. Выбор председателя совета МКД.
8. Делегирование права Совету МКД согласовывать виды работ по текущему ремонту общего имущества с принятием тарифа на проведение работ.
</t>
  </si>
  <si>
    <t xml:space="preserve">1. Избрание председателя общего собрания.
2. Избрание секретаря  общего собрания.
3.Выбор способа управления многоквартирным домом:
Вариант а) - Управляющая компания
Вариант б)- Товарищество собственников жилья
4.Определение управляющей или обслуживающей организации.
5.Принятие и подписание  собственниками  дома договора  управления  многоквартирным домом с ООО  УК «Приоритет»  в редакции 2015 года.
6.Утверждение  тарифов на управление, содержание многоквартирного дома.
7.Утверждения тарифа на текущий ремонт.
8. Установка домофонных подъездных дверей.
9.Утверждение разового начисления оплаты за установку домофонной трубки.
10. Утверждение начисления оплаты за обслуживание домофона через квитанции ООО УК «Приоритет».
11.Утвержение перечня ремонтных работ. 
12.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13.Выборы совета дома,  уполномоченных от имени всех собственников дома подписывать необходимые   для  управления  общим имуществом дома документы.
14. Согласование ежегодной индексации действующих тарифов:
А) на коэффициент  инфляции.
Б) на размер увеличения тарифа по вывозу мусора, электроэнергии и т.д.
15. Определение порядка оплаты коммунальных услуг на прямую поставщикам коммунальных услуг с заключением с ними индивидуальных договоров.
16.Утвердить место для объявлений, уведомлений о проведении очных и заочных собраний, результатов голосований собственников многоквартирного дома на доске объявлений.
17.Назначение лица, ответственного за хранение материалов общего собрания собственников ООО УК «Приоритет», расположенного по адресу: 664007 г. Иркутск, ул. Поленова 11.
</t>
  </si>
  <si>
    <t xml:space="preserve">1. Выбор председателя общего собрания  с правом подписи протокола общего собрания.
2. Выбор  секретаря общего собрания  с правом подписи протокола общего собрания.
3. Утверждение тарифа на установку межэтажных дверей.
4. Утверждение тарифа на монтаж подъездного отопления.
5. Утверждение тарифа на  облицовку стен профильным листом.
6. Утверждение тарифа на установку пандуса.
7. Делегирование права Совету МКД согласовывать виды работ по текущему ремонту общего имущества с принятием тарифа на проведение работ.
</t>
  </si>
  <si>
    <t xml:space="preserve">Горького </t>
  </si>
  <si>
    <t>29</t>
  </si>
  <si>
    <t xml:space="preserve">Красноказачья </t>
  </si>
  <si>
    <t>10 б</t>
  </si>
  <si>
    <t xml:space="preserve">1. Выбор председателя общего собрания
2. Выбор секретаря общего собрания
3. Выбор состава счетной комиссии
4. Определение порядка подписания протокола общего собрания собственников
5. Определение места хранения протокола общего собрания
6. Смена способа управления домом
7. Выбор управляющей организации
8. Утверждение проекта договора управления МКД
9. Утверждение тарифа на содержание, управление, текущий ремонт
10. Определение способа платы коммунальных услуг
11. Определение порядка платы за отопление
12. Избрание совета многоквартирного дома
13. Избрание председателя совета многоквартирного дома
14. Делегирование права Совету МКД согласовывать виды работ по текущему ремонту общего имущества с принятием тарифа на проведение работ.
15. Делегирование полномочий по заключению договоров аренды общего имущества дома управляющей компании на условиях, согласованных с советом МКД на максимально выгодных для собственников условиях, с целью получения дополнительных средств на содержание или ремонт общего имущества дома.
16. Выбор способа оповещения собственников МКД о проведении общего собрания, о результатах собрания и других вопросов посредством размещения информации на первом этаже на информационном стенде МКД.
</t>
  </si>
  <si>
    <t xml:space="preserve"> Иосифа уткина </t>
  </si>
  <si>
    <t xml:space="preserve">1. Избрание председателя общего собрания.
2. Избрание секретаря  общего собрания.
3. Выбор способа управления МКД.
4. Определение управляющей или обслуживающей организации.
5. Принять и подписать собственниками дома договор управления многоквартирным домом с ООО УК “Приоритет”. С тарифом согласно протоколу голосования.
6. Утвердить тариф на управление и содержание  многоквартирного дома.
7.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8. Выбрать совет дома, уполномоченных от имени всех собственников дома подписывать необходимые для управления общим имуществом дома документы.
9. Согласовать ежегодную индексацию действующих тарифов.  
10. Определить порядок оплаты коммунальных услуг на прямую поставщикам коммунальных услуг с заключением индивидуального договора.
11. Избрать способом оповещения собственников помещений в МКД о назначении собраний, вопросах поставленных на голосование, решениях, принятых общим собранием, путем размещения соответствующего сообщения об этом на досках объявлений в каждом подъезде МКД.
12. Определить местом хранения протокола общего  собрания, решений собственников и иных материалов проведенного общего собрания  офис ООО УК “Приоритет”, по ул.  Поленова 11.
13. Делегировать право совету МКД согласовывать виды работ по текущему ремонту    общего имущества дома с принятием тарифа на проведение работ.
</t>
  </si>
  <si>
    <t xml:space="preserve">1. Избрание председателя общего собрания.
Кандидатура: Чистых Владимира Анатольевича кв. 25
      Голосовали:       «за»   641,7 против»    1048,3   воздержался»    232,9
Решение не принято.
2. Избрание секретаря  общего собрания.
Кандидатура: Милюков Николай Дмитриевич кв. 27
      Голосовали:       «за»  1835,7     «против»   0      «воздержался»        87,2   
Решение принято.
3. Выбор способа управления многоквартирным домом:
А) Управляющая компания.
Голосовали:       «за» 1922,9   «против»  0 «воздержался»   0
Решение    принято.
Б) Товарищество собственников жилья.
Голосовали:       «за» 0 «против»  291,8    «воздержался»  316
Решение  не принято в связи с отсутствием кворума.  
4. Определение управляющей или обслуживающей организации.
А) ООО УК «Приоритет»
Голосовали:       «за» 1812  «против» 59,9  «воздержался»  51,1
Решение    принято.
Б) другая УК ООО «Альтернатива»
Голосовали:       «за» 59,9   «против» 0 «воздержался»  0
Решение  не принято в связи с отсутствием кворума.
5. Принять и подписать собственниками дома договор управления многоквартирным домом с ООО УК “Приоритет”. С тарифом согласно протоколу голосования.
      Голосовали:       «за» 1558   «против»  59,9 «воздержался»  305
Решение   принято.
6. Утвердить тариф на управление и содержание  многоквартирного дома:  
А) 15,94 руб./м2 
       Голосовали:       «за»  1570,4 «против»   59,9  «воздержался»  292,6
Решение  принято.   
Б) 1,50 на аварийно-ремонтные работы
Голосовали:       «за» 494,1  «против»  865,2  «воздержался»  563,6
Решение  не принято.   
7.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Голосовали:       «за» 1784,8  «против»  78  «воздержался»  60,1
Решение  принято.   
8. Выбрать совет дома, уполномоченных от имени всех собственников дома подписывать необходимые для управления общим имуществом дома документы.
Кандидатуры: 1. Чистых Владимир Анатольевич кв. 25
Голосовали:       «за»  372,3  «против» 1499,5    «воздержался»  51,1
Решение  не принято.   
                          2. Милюков Николай Дмитриевич кв. 27
Голосовали:       «за» 1772,7 «против»  0  «воздержался»  150,2
Решение  принято.   
                          3. Мильченко Оксана Дмитриевна кв. 32 по доверенности от собственника Мильченко Дмитрия Николаевича кв. 32
Голосовали:       «за» 1780,6 «против»  0  «воздержался»  142,3
Решение  принято.   
                          4. Перфильев Иван Леонидович кв.11,12
Голосовали:       «за» 1825,1  «против»  0  «воздержался»  97,8
Решение  принято.   
9. Ежегодно индексировать действующие тарифы.
А) на коэффициент  инфляции.  
 Голосовали:       «за» 567,9   «против» 924,7   «воздержался»  430,3
Решение не принято.   
Б) на размер увеличения тарифа на вывоз мусора, электроэнергии и т.д.   
    Голосовали:       «за» 519,5  «против»   829,3  «воздержался» 304,3 
Решение  не принято.  
10.  Определить порядок оплаты коммунальных услуг на прямую поставщикам коммунальных услуг с заключением индивидуального договора.
    Голосовали:       «за» 1844,9  «против»   0   «воздержался»  78
Решение  принято.  
11. Выбрать  способ оповещения собственников о  назначении собраний, вопросах поставленных на голосовании, решениях, принятых общим собранием,  путем размещения  соответствующего сообщения об этом на  досках  объявлений   в  каждом  подъезде  многоквартирного  дома.
            Голосовали:       «за» 1922,9 «против»  0  «воздержался»  0
Решение  принято.  
12.      Определить местом хранения протокола общего  собрания, решений собственников и иных материалов проведенного общего собрания  офис ООО УК “Приоритет”, по ул.  Поленова 11.
                 Голосовали:       «за» 1717,2  «против»  59,9  «воздержался» 145,8 
Решение  принято.  
13.     Делегировать право совету МКД согласовывать виды работ по текущему ремонту    общего имущества дома с принятием тарифа на проведение работ.
                  Голосовали:       «за»  1811,9 «против» 51,1   «воздержался»  59,9
Решение  принято.  
</t>
  </si>
  <si>
    <t xml:space="preserve">1. Избрание председателя общего собрания.
Кандидатура: Прокопьева Марина Филипповна кв. 91
      Голосовали:       «за»  3251.47  против»  0  «воздержался» 0
Решение принято.
2. Избрание секретаря  общего собрания.
Кандидатура: Арбатский Георгий Мелентьевич кв. 85
      Голосовали:       «за»  3204.47  «против»   0  «воздержался»   47 
Решение принято.
3. Избрание членов счетной комиссии общего собрания собственников помещений в МКД с наделением их полномочиями по подсчету голосов по итогам проведения общего собрания:
-  Чурина Ольга Владимировна кв. 42
      Голосовали:       «за»  3251.47  «против»  0  «воздержался»    0
Решение принято.
- Зверева Людмила Николаевна кв. 20
      Голосовали:       «за»  3251.47  «против» 0  «воздержался»    0
Решение принято.
4. Определение  порядка подписания протокола общего собрания собственников: подписывает председатель общего собрания, секретарь общего собрания, члены счетной комиссии общего собрания.
Голосовали:       «за» 3189.97   «против» 0  «воздержался»  61.5
Решение    принято.
5. Определение места хранения протокола общего общего собрания,  решений собственников и иных материалов проведения общего собрания офис ООО УК «Приоритет» ул. Поленова, д. 11
      Голосовали:       «за»  2617.77  «против»  255.1  «воздержался»  378.6
Решение    принято.
6. Смена способа управления: 
- Управление управляющей организацией      
       Голосовали:       «за» 2920.27  «против»  284.2   «воздержался»  47
Решение  принято.   
 7. Избрание управляющей компании ООО УК «Приоритет».
       Голосовали:       «за» 2887.27  «против» 255.2 «воздержался»   109
Решение  принято.
 8. Утверждение проекта договора управления МКД.
      Голосовали:       «за»  2934.27 «против»  222.2  «воздержался»   95
Решение  принято.
9. Утверждение тарифа на управление и содержание, и текущий ремонт  МКД (с 1.12.2015 г.) в размере:
           - 19,98 руб./м2  содержание общего имущества, в т.ч. управление
           - 5,35 руб./м2   текущий ремонт общего имущества
      Голосовали:       «за»   2523.02  «против»288.8  «воздержался»  439,65
Решение  принято.
10. Определение порядка оплаты коммунальных услуг на прямую поставщикам коммунальных услуг с заключением индивидуального договора. 
      Голосовали:       «за»  925,8 «против»  2165,27  «воздержался»  160,4 
Решение  не принято.
11. Определение порядка оплаты за отопление ГВС, ХВС ежемесячно по фактическим показаниям общедомовых приборов учета, в том числе ОДН.
      Голосовали:       «за»  2892,17 «против» 336,3  «воздержался»   23
Решение  принято.
12. Избрание совета дома, уполномоченных от имени всех собственников подписывать необходимые для управления общим имуществом дома документы.
Кандидатура: Прокопьева Марина Филипповна кв. 91
Голосовали:       «за» 3251,47  «против» 0  «воздержался»   0
Решение  принято.
Кандидатура: Арбатский Георгий Мелентьевич кв. 85
Голосовали:       «за»  3142,47 «против» 0  «воздержался»   109
Решение  принято.
Кандидатура: Чурина Ольга Владимировна кв. 42
Голосовали:       «за»  3086,72 «против» 0  «воздержался»   164,75
Решение  принято.
Кандидатура: Зверева Людмила Николаевна кв. 20
Голосовали:       «за» 3050,92  «против» 0   «воздержался»   200,55
Решение  принято.
Кандидатура: Домаева Наталья Николаевна кв. 57
Голосовали:       «за» 3018,42  «против» 32,5 «воздержался»   200,55
Решение  принято.
Кандидатура: Марущенко Галина Семеновна кв. 69
Голосовали:       «за» 3025,72  «против» 0 «воздержался»  225,75 
Решение  принято.
13. Избрание председателя совета МКД.
Кандидатура: Прокопьева Марина Филипповна кв. 91
Голосовали:       «за» 3251,47 «против» 0  «воздержался»   0
Решение  принято.
14. Делегирование права совету МКД согласовывать виды работ по текущему ремонту общего имущества  с принятием тарифа на проведение работ.
Голосовали:       «за» 3057,87  «против» 47,1  «воздержался»   146,5
Решение  принято.
15. Делегирование полномочий  по заключению договоров аренды общего имущества  дома (договора на установку и эксплуатацию рекламных конструкций, средств и оборудования связи(провайдерами), использование подвала и т.д.) управляющей компании на условиях , согласованных с Советом МКД на максимально выгодных для собственников условиях, с целью получения дополнительных средств на содержание или ремонт общего имущества дома.
Голосовали:       «за»  3217,87  «против» 33,6 «воздержался»   0
Решение  не принято.
16. Избрание способа оповещения собственников МКД о проведении общего собрания , о результатах собрания (голосования) и иной информации посредством размещения информации на первом этаже на информационном стенде МКД.
Голосовали:       «за» 3218,47  «против» 0  «воздержался»   33
Решение  принято.
</t>
  </si>
  <si>
    <t xml:space="preserve">1.Избрание председателя общего собрания  с правом подписи протокола общего собрания;                                                                                                                                                                                                                                                                                                          
2.Избрание секретаря общего собрания с правом подписи протокола общего собрания;
3. Смена способа управления;                                                                                                    
4. Принятие и подписание  собственниками  дома договора управления многоквартирным домом с  ООО УК «Приоритет».
5. Определение порядка оплаты коммунальных услуг.
6. Утверждение  тарифа на управление и содержание  многоквартирного дома. 
7.Согласование ежегодной индексации действующих тарифов на коэффициент  инфляции.                                                                                                             8.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9.  Выборы совета дома,  уполномоченного от имени всех собственников дома подписывать необходимые для  управления  общим имуществом дома документы.                                                 
10. Выбор способа оповещения собственников о назначении собраний, вопросах поставленных на голосование, решениях, принятых общим собранием.
11. Определение места хранения протокола общего  собрания, решений собственников и иных материалов проведенного общего собрания. 
</t>
  </si>
  <si>
    <t xml:space="preserve">1. избрать   председателем общего  собрания кв. № 17 с правом подписи протокола общего собрания.
2. избрать   секретарем общего  собрания: кв.№ 31 с правом подписи протокола общего собрания.
3. выбрать способ  Управление управляющей организации.
4. принять и подписать договор управления многоквартирным домом с  ООО  УК «Приоритет» с 01.05.2015 года.
5. сохранить порядок предоставления коммунальных услуг и расчетов за коммунальные услуги на прямую с поставщиками горячей воды и отопления.
6. утвердить тариф на управление и содержание  многоквартирного дома в размере 18,02  руб./м2.
7. определить способ оповещения собственников о назначении собраний, вопросах поставленных на голосование, решениях, принятых общим собранием путем размещения соответствующего сообщения об этом на досках объявлений в каждом подъезде многоквартирного дома.
8. определить местом хранения протокола общего  собрания, решений собственников и иных материалов проведенного общего собрания в офисе ООО УК «Приоритет» по адресу Поленова, 11.
</t>
  </si>
  <si>
    <t>НЕ ПРАВОМОЧНО</t>
  </si>
  <si>
    <t>1. Избрание председателя общего собрания.
2. Избрание секретаря  общего собрания.
Решение  принято.
        3.Выбор способа управления многоквартирным домом.
Вариант в) – Управляющая компания
Решение    принято.
4. Выбор управляющей организации: 
ООО УК «Приоритет»
Решение    принято.
5. Принятие и подписание собственниками дома договора управления многоквартирным домом с ООО УК «Приоритет» в редакции 2015 года.
Решение   принято.
6. Утверждение тарифов на управление, содержание многоквартирного дома.
      Вариант а) без пожарной сигнализации 19,41  руб./м2
Решение  не принято.   
Вариант б)  с пожарной сигнализацией 21,81  руб./м2
Решение  принято.   
7. Утверждение тарифа на текущий ремонт 2,69 руб./м2.
Решение  принято.
            8.    Утвердить выполнение перечня ремонтных работ (если суммарная стоимость выбранных работ
будет больше выбранного тарифа по статье «текущий ремонт», то по решению общего собрания совета дома работы сверх тарифа будут выполнены и стоимость работ будет начислена по статье «дополнительные услуги» или выполнение работ будет перенесено на другой год:
а) окраска стен в подъезде 
Решение  принято.
Б) Установка пластиковых дверей на лестничных площадках
     (выход на незадымляемый переход)
Решение  принято
В) Установка видеонаблюдения.
Решение принято.
Г) Установка ограждения детской площадки, озеленение.
Решение  принято.
Д) Благоустроить контейнерную площадку
     (тариф распределить на все блок-секции).
Решение  принято.
К) Установка пандуса с поручнем, спуск из подъезда.
Решение  принято.
9.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содержание и ремонт  общего имущества собственников
многоквартирного дома.
Решение  не принято.
10. Выборы совета дома, кандидатуры:
         Решение  принято.
11. Согласование ежегодной индексации действующих тарифов(выбрать А или Б):
А) на коэффициент инфляции
Решение не принято.
Б) на размер увеличения тарифа по вывозу мусора,
электроэнергии и т.д.
Решение не принято.
12. Определить порядка оплаты коммунальных услуг напрямую поставщикам коммунальных услуг с заключением с ними индивидуальных договоров.
Решение  принято.
13. Утвердить место для объявлений уведомлений о проведении очных и заочных собраний, результатов голосований собственников многоквартирного дома на доске объявлений.
Решение  принято.
14.Назначение лица, ответственного за хранение     материалов   общего собрания собственников ООО  УК «Приоритет», расположенного по адресу: 664007 г. Иркутск, ул. Поленова11.                                                                                                                    
Решение  принято.</t>
  </si>
  <si>
    <t xml:space="preserve">1. Избрание председателя общего собрания.
2. Избрание секретаря  общего собрания.
3.Выбор способа управления многоквартирным домом:
Вариант а) - Управляющая компания
Вариант б)- Товарищество собственников жилья
4.Определение управляющей или обслуживающей организации.
5.Принятие и подписание  собственниками  дома договора  управления  многоквартирным домом с ООО  УК «Приоритет»  в редакции 2015 года.
6.Утверждение  тарифов на управление, содержание многоквартирного дома.
7.Утверждения тарифа на текущий ремонт.
8. Утвердить выполнение перечня ремонтных работ (если суммарная стоимость выбранных работ
будет больше выбранного тарифа по статье «текущий ремонт», то по решению общего собрания совета дома работы сверх тарифа будут выполнены и стоимость работ будет начислена по статье «дополнительные услуги» или выполнение работ будет перенесено на другой год.
9.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10. Выборы совета дома,  уполномоченных от имени всех собственников дома подписывать необходимые   для  управления  общим имуществом дома документы.
 11. Согласование ежегодной индексации действующих тарифов:
А) на коэффициент  инфляции.
Б) на размер увеличения тарифа по вывозу мусора, электроэнергии и т.д.
12.  Определение порядка оплаты коммунальных услуг на прямую поставщикам коммунальных услуг с заключением с ними индивидуальных договоров
13. Утвердить место для объявлений, уведомлений о проведении очных и заочных собраний, результатов голосований собственников многоквартирного дома на доске объявлений.
14. Назначение лица, ответственного за хранение материалов общего собрания собственников ООО УК «Приоритет», расположенного по адресу: 664007 г. Иркутск, ул. Поленова 11.
</t>
  </si>
  <si>
    <t xml:space="preserve">1. Выборы председателя и секретаря общего собрания.
2. Утверждение состава счетной комиссии.
3. Выборы членов Совета дома и председателя Совета дома
4. Выбор новой управляющей организации
5. Утверждение тарифа по содержанию и управлению, текущему ремонту (на непредвиденные аварийные работы).
6. Определение места хранения протокола общего собрания, решений собственников и иных материалов проведенного общего собрания.
7. Выбор способа оповещения собственников о решениях, принятых общим собранием.
8. Иные вопросы
</t>
  </si>
  <si>
    <t xml:space="preserve">
1.Избрали председателя и секретаря общего собрания.
2. Утвердили состава счетной комиссии общего собрания
3. Утвердили  совета дома.
4. Избрали  новую управляющую компанию ООО УК «Приоритет».
5. Утвердили тариф на управление, содержание и текущий ремонт общего имущества  на 2015-2016 год на 1 календарный год с момента оформления соответствующего протокола.
6. Определили места хранения протокола общего собрания, решений собственников и иных материалов проведенного общего собрания.
7. Приняли решение: оповещать собственников о решении общего собрания путем размещения  соответствующего сообщения об этом на  досках  объявлений   в  каждом  подъезде  многоквартирного  дома, не позднее чем через десять дней со дня принятия соответствующих  решений.
8. приняли решение Совместно  с управляющей компанией ООО УК «Приоритет» и членами Совета дома до 15.11.2015г. осуществить обход квартир с целью выявления проживания не зарегистрированных граждан, составить акты о фактически проживающих гражданах и произвести начисление платы по коммунальным услугам.
</t>
  </si>
  <si>
    <t>голосование не закончено</t>
  </si>
  <si>
    <t xml:space="preserve">1.Избрать председателем общего собрания  с правом подписи протокола общего собрания.                                                                                                                                              
2.Избрать секретарем общего собрания с правом подписи протокола общего собрания. 
3.Смена способа управления многоквартирного дома.                                                                                 4.Принятие и подписание  собственниками  дома договора  управления многоквартирным домом с ООО УК  «Приоритет»   с тарифом согласно протоколу голосования.                                                     
5.Утверждение тарифов многоквартирного дома. 
6.Тариф на ремонт многоквартирного дома (12 месяцев)                           
7.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t>
  </si>
  <si>
    <t xml:space="preserve">1.Избрали  председателя общего собрания  с правом подписи протокола общего собрания.
2.Избрали  секретаря  общего собрания с правом подписи протокола общего собрания.
3.Сменили  способ управления многоквартирного дома:                                                                                          
4. Приняли решение принять и подписать  собственниками  дома договора управления многоквартирным домом с ООО УК  «Приоритет» с тарифом  согласно протоколу голосования.
5. Утвердили  тариф  многоквартирного дома управление и содержание многоквартирного дома (без услуг банка)-14,95 руб./м2                                                                                               
6. приняли решение провести и утвердить тарифы на ремонт многоквартирного дома (на 12 месяцев):
А) Ремонт освещения мест общего пользования (подвал, замена ВРУ)- 3,79 руб./м2
Б) Монтаж узла учета тепловой энергии, монтаж водомерного узла  – 6,46 руб./м2  
 В) Ремонт освещения общего пользования (подъезд №1,2,3, ремонт всех  этажных щитков)  -5,47 руб./м2
 Г) Сантехнические работы на розливе ХВС, ГВС и отопления -5,32 руб./м2
</t>
  </si>
  <si>
    <t xml:space="preserve">1. Избрание председателя, секретаря и счетной комиссии общего собрания.
2. Принятие решения о расторжении договора управления многоквартирного дома  с ООО Приморский в связи  с его банкротством.
3. Выбор способа управления многоквартирным домом.
4. Выбор управляющей или обслуживающей организации.
5. Утвердить тариф по содержанию и текущему ремонту .
6. Утверждение договора управления (обслуживания) общего имущества собственников МКД.
7. Участие в долевом финансировании капитального ремонта МКД № 28 ул. Помяловского  г. Иркутска  за счет средств  собственников помещений  в многоквартирном доме в размере не менее 15 % от общей сметной стоимости капитального ремонта МКД в соответствии с Федеральным законом № 185-Ф3 от 21.07.2007 г. 
</t>
  </si>
  <si>
    <t xml:space="preserve">1. Избрали председателя, секретаря и счетную комиссию, наделить их правом подписи протокола общего собрания .
2. Расторгнуть договор управления МКД с ООО «Примоский» в связи с его банкротством с 01. 02.2014 г.
3. Большинством голосов решено выбрать способ управления МКД   «управление управляющей организацией».
4. Большинством голосов выбрали ООО УК «Приоритет».
5. Большинством голосов утверждены тарифы  предложенные на голосовании.
6. Большинством голосов утвержден договор управления МКД ООО УК «Приоритет» с поправками сроком на 1 год.
7. Принято решение принять участие в долевом финансировании капитального ремонта .
</t>
  </si>
  <si>
    <t xml:space="preserve">1. Избрание председателя общего собрания.
2. Избрание секретаря  общего собрания.
         3.Выбор способа управления многоквартирным домом.
Вариант в) – Управляющая компания
4. Выбор управляющей организации: 
ООО УК «Приоритет»
5. Принятие и подписание собственниками дома договора управления многоквартирным домом с ООО УК «Приоритет» в редакции 2015 года.
6. Утверждение тарифов на управление, содержание многоквартирного дома.
Вариант б)  с пожарной сигнализацией 
7. Утверждение тарифа на текущий ремонт 
 8. Установка домофонных подъездных дверей.
9. Утверждение разового начисления оплаты за установку домофонной трубки ООО «Домофон     сервис».
10. Утверждение начисления оплаты за обслуживание домофона через квитанции ООО УК «Приоритет».
11. Утверждение перечня ремонтных работ 
А) Установка пластиковых дверей на лестничных площадках.
Голосовали:       «за» 1719,3   «против»    1664,81   «воздержался»   812,2
Б) Окраска стен первого этажа подъезда.
В) Оборудование подъезда освещением с датчиками движения.
Г) Установка видеонаблюдения.
Д) Установка ограждения детской площадки, озеленение.
Е) Установка водостока.
Ж) Благоустроить контейнерную площадку.
З) Установка пандуса с поручнем, спуск из подъезда.
13. Выборы совета дома,  уполномоченных от имени всех собственников дома подписывать необходимые   для  управления  общим имуществом дома документы.
       14. Согласование ежегодной индексации действующих тарифов:
            А) на коэффициент  инфляции.
 15. Определить порядок оплаты коммунальных услуг напрямую поставщикам коммунальных услуг с заключением с ними индивидуальных договоров.
16. Утвердить место для объявлений уведомлений о проведении очных и заочных собраний, результатов голосований собственников многоквартирного дома на доске объявлений.
17.  Назначение лица, ответственного за хранение материалов общего собрания собственников ООО УК «Приоритет» расположенного по адресу : 664007 г. Иркутск, ул. Поленова 11.
</t>
  </si>
  <si>
    <t xml:space="preserve">1.Избрание председателя общего собрания  с правом подписи протокола общего собрания;                                                                                                                                                                                                                                                                                                          
2.Избрание секретаря общего собрания с правом подписи протокола общего собрания;
3. Смена способа управления;                                                                                                    
4. Принятие и подписание  собственниками  дома договора управления многоквартирным домом с  ООО УК  «Приоритет».
5. Определение порядка оплаты коммунальных услуг.
6. Утверждение  тарифа на управление и содержание  многоквартирного дома.
7. Произвести реконструкцию системы Холодного и Горячего водоснабжения  МКД с целью установки приборов учета ХВС,  ГВС отдельно от б/с 3,4 с изготовлением проектно-сметной документации. Оплату осуществлять по факту произведенных затрат.
8.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9.  Выборы совета дома,  уполномоченного от имени всех собственников дома подписывать необходимые для  управления  общим имуществом дома документы.   
10. Выбор способа оповещения собственников о назначении собраний, вопросах поставленных на голосование, решениях, принятых общим собранием.
11. Определение места хранения протокола общего  собрания, решений собственников и иных материалов проведенного общего собрания. 
</t>
  </si>
  <si>
    <t xml:space="preserve">1.Избрали председателя общего собрания  с правом подписи протокола общего собрания.
2.Избрали секретаря общего собрания с правом подписи протокола общего собрания 
3. Приняли решение:  выбрать способ  Управление управляющей организации.
4. Приняли решение: принять и подписать договор управления многоквартирным домом с  ООО  УК «Приоритет» с 01.04.2015 года.
5.    Приняли решение: сохранить порядок предоставления коммунальных услуг и расчетов 
за коммунальные услуги на прямую с поставщиками горячей воды и отопления
    6. Утвердили  тариф на управление и содержание  многоквартирного дома. 
7. Приняли решение: произвести реконструкцию системы Холодного и Горячего водоснабжения  МКД с целью установки приборов учета ХВС,  ГВС отдельно от б/с 3,4 с изготовлением проектно-сметной документации. Оплату осуществлять по факту произведенных затрат. (Предварительно согласовав сумму, работы и сроки проведения работ с советом дома)
8. Приняли решение: выбрать совет  дома
9. Приняли решение: определить способ оповещения собственников о назначении собраний, вопросах поставленных на голосование, решениях, принятых общим собранием путем размещения соответствующего сообщения об этом на досках объявлений в каждом подъезде многоквартирного дома.
10.Приняли решение: определить местом хранения протокола общего  собрания, решений собственников и иных материалов проведенного общего собрания в офисе ООО УК «Приоритет» по адресу Поленова, 11
</t>
  </si>
  <si>
    <t xml:space="preserve">1. Избрали председателя общего собрания.
2. Избрали секретаря общего собрания.
3. Приняли решение выбрать способ Управление управляющей организации.
4. Приняли решение принять и подписать договор управления многоквартирным домом с ООО УК «Приоритет» с 01.04.2015 г.
5. Приняли решение заключить договоры с поставщиками коммунальных услуг.
6. Приняли решение утвердить  предложенный тариф на управление и содержание МКД.
7. Приняли решение согласовать ежегодную индексацию тарифов на коэффициент инфляции.
8. Приняли решение определить способом оповещения собственников о назначении собраний  , вопросах поставленных на голосование , решениях, принятых  общим собранием путем размещения соответствующего сообщения об этом на досках объявлений в каждом подъезде МКД. 
9. Приняли решение определить местом хранения  протокола общего собрания , решений собственников и иных материалов проведенного общего собрания в офисе ООО УК «Приоритет» по адресу  Поленова , 11.
</t>
  </si>
  <si>
    <t xml:space="preserve">
1. избрание председателя общего собрания  с правом подписи протокола общего собрания 
2. избрание секретаря общего собрания с правом подписи протокола общего  собрания.
3. Смена способа управления.
4. Принятие и подписание собственниками МКД  договора управления с ООО УК «Приоритет»
5. Определение порядка оплаты коммунальных услуг.
6. Утверждение тарифа на содержание и управление МКД.
7. Сдача в аренду общего имущества  собственников помещений МКД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8. Согласование ежегодной индексации действующих тарифов на коэффициент инфляции.
9. Выборы совета дома, уполномоченного от имени всех собственников дома подписывать необходимые для управления общим имуществом дома документы.
10. Выборы председателя совета дома.
11. Выборы способа оповещения собственников о назначении собраний ,вопросах поставленных на голосование , решениях, принятых общим собранием.
12. Определение места хранения протокола общего собрания,  решений собственников и иных материалов проведенного общего собрания.
</t>
  </si>
  <si>
    <t xml:space="preserve">1. Избрали председателя общего собрания.
2. Избрали секретаря общего собрания.
3. Приняли решение выбрать способ  Управление управляющей организации.
4. Приняли решение принять и подписать договор управления многоквартирным домом с ООО УК «Приоритет» с 01.04.2015 г.
5. Приняли решение заключить договоры с поставщиками коммунальных услуг.
6. Приняли решение утвердить  предложенный тариф на управление и содержание МКД.
7. Приняли решение согласовать ежегодную индексацию тарифов на коэффициент инфляции.
8. Приняли решение избрать совет дома.
9. Приняли решение избрать председателя МКД.
10. Приняли решение определить способом оповещения собственников о назначении собраний  , вопросах поставленных на голосование , решениях, принятых  общим собранием путем размещения соответствующего сообщения об этом на досках объявлений в каждом подъезде МКД. 
11. Приняли решение определить местом хранения  протокола общего собрания , решений собственников и иных материалов проведенного общего собрания в офисе ООО УК «Приоритет» по адресу  Поленова , 11.
</t>
  </si>
  <si>
    <t xml:space="preserve">1. Избрать председателем общего собрания с правом подписи протокола общего собрания.
2. Избрать секретарем общего собрания с правом подписи протокола общего собрания.
3. Избрать счетную комиссию общего собрания с правом подписи протокола общего собрания.
4. Смена способа управления многоквартирного дома.
5. Выбрать управляющую компанию ООО УК “Приоритет” (ИНН 38490000038).
6. Принять и подписать договор управления многоквартирным домом  с ООО УК “Приоритет”  в редакции согласованной Советом МКД.
7. Определить порядок оплаты коммунальных услуг. Предлагается: заключить собственнику прямые договора с поставщиками коммунальных услуг.
8. Утвердить тариф на управление, содержание, текущий ремонт и ремонт многоквартирного дома: 23,15 руб./м2. 
9.Утвердить целевые затраты на монтаж системы видеонаблюдения мест общего пользования и прилегающей территории  многоквартирного дома в размере: до 90 тыс. руб. с согласованием монтажной и обслуживающей организации  Советом МКД.
10.Поручить ООО УК “Приоритет” по согласованию с советом МКД сдавать в аренду общее имущество собственников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Решения по расходу дополнительных средств поручить Совету МКД.
11. Продлить срок осуществления полномочий Совета МКД ул. Петрова, 60 до 01 мая 2020 г.
12.Выбрать способ оповещения собственников о назначении собраний, вопросах поставленных на голосование, решениях, принятых общим собранием, путем размещения соответствующего сообщения об этом на досках объявлений в каждом подъезде многоквартирного дома.
13. Определить место хранения протокола общего собрания и решений собственников : оригиналы хранить у председателя МКД; один экземпляр копий в офисе ООО УК “Приоритет” по адресу Поленова,11 
</t>
  </si>
  <si>
    <t xml:space="preserve">1. Избрали председателя общего собрания.
2. Избрали секретаря общего собрания.
3.  избрали счетную комиссию общего собрания с правом подписи протокола общего собрания .
4. выбрали способ управления – управление  управляющей организацией.
5. Выбрали управляющую компанию ООО УК «Приоритет».
6. приняли решение принять и подписать договор управления МКД с ООО УК «Приоритет» в редакции согласованной Советом МКД.
7. Приняли решение заключить прямые договора с поставщиками коммунальных услуг.
8. Утвердили тариф на управление, содержание , текущий ремонт и ремонт многоквартирного дома предложенный на голосовании. 
9. Утвердили целевые затраты на монтаж системы видеонаблюдения мест общего пользования и прилегающей территории МКД.
10. приняли решение продлить срок осуществления полномочий Совета МКД. До 1 мая 2020 года.
11. Выбрали способ оповещения собственников о назначении собраний, вопросах поставленных на голосование, решениях принятых общим собраниям, путем размещения соответствующего сообщения  об этом на досках объявлений в каждом подъезде МКД .
12. Определили место хранения протокола общего собрания и решений собственников : оригиналы хранить у председателя МКД, один экземпляр копий в офисе ООО УК «Приоритет».
</t>
  </si>
  <si>
    <t xml:space="preserve">1. Избрание председателя общего собрания с правом подписи протокола общего собрания.
2. Избрание секретаря общего собрания с правом подписи протокола общего собрания.
3. Смена способа управления.
4. Принятие и подписание собственниками МКД договора управления многоквартирным домом с ООО УК «Приоритет».
5. Определение порядка оплаты коммунальных услуг.
6. Утверждение тарифа на управление и содержание МКД.
7. Сдача в аренду общего имущества собственников помещений МКД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8. Согласование ежегодной индексации действующих тарифов на коэффициент инфляции.
9. Выборы совета дома, уполномоченного от имени всех собственников дома подписывать необходимые для управления общим имуществом  дома документы  .
10. Выборы председателя совета дома.
11. Выбор способа оповещения собственников о назначении собраний , вопросах поставленных на голосование, решениях, принятых общим собранием.
12. Определение места хранения протокола общего собрания , решений собственников и иных материалов проведенного общего собрания.
</t>
  </si>
  <si>
    <t xml:space="preserve">1. Избрали председателя общего собрания.
2. Избрали секретаря общего собрания.
3. Приняли решение выбрать способ Управление управляющей организации.
4. Приняли решение принять и подписать договор управления с ОООУК «Приоритет».
5. Приняли решение заключить договоры с поставщиками коммунальных услуг.
6. Утвердили тариф на содержание и управление МКД предложенный на голосовании.
7. Согласовали ежегодную индексацию тарифов на коэффициент инфляции.
8. Выбрали способ оповещения собственников о назначении собраний, вопросах поставленных на голосование, решениях принятых общим собраниям, путем размещения соответствующего сообщения  об этом на досках объявлений в каждом подъезде МКД .
9. Приняли решение определить местом хранения протокола общего собрания , решений собственников и иных материалов проведенного общего собрания в офисе ООО УК «Приоритет» по адресу Поленова 11.
</t>
  </si>
  <si>
    <t xml:space="preserve">1. Избрание председателя общего собрания с правом подписи протокола общего собрания.
2. Избрание секретаря общего собрания с правом подписи протокола общего собрания.
3. Смена способа управления.
4. Принятие и подписание собственниками МКД договора управления многоквартирным домом с ООО УК «Приоритет».
5. Определение порядка оплаты коммунальных услуг.
6. Утверждение тарифа на управление и содержание МКД.
7. Согласование ежегодной индексации действующих тарифов на коэффициент инфляции.
8. Сдача в аренду общего имущества собственников помещений МКД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9. Выборы совета дома, уполномоченного от имени всех собственников дома подписывать необходимые для управления общим имуществом  дома документы  .
10. Выбор способа оповещения собственников о назначении собраний , вопросах поставленных на голосование, решениях, принятых общим собранием.
11. Определение места хранения протокола общего собрания , решений собственников и иных материалов проведенного общего собрания.
</t>
  </si>
  <si>
    <t xml:space="preserve">1. Избрали председателя общего собрания.
2. Избрали секретаря общего собрания.
3. Приняли решение выбрать способ  Управление управляющей организации.
4. Приняли решение принять и подписать договор управления с ОООУК «Приоритет».
5. Приняли решение сохранить порядок предоставления коммунальных услуг и расчетов за коммунальные услуги на прямую с поставщиками горячей воды и отопления.
6. Утвердили тариф на содержание и управление МКД предложенный на голосовании.
7. Согласовали ежегодную индексацию тарифов на коэффициент инфляции.
8. Избрали совет дома.
9. Выбрали способ оповещения собственников о назначении собраний, вопросах поставленных на голосование, решениях принятых общим собраниям, путем размещения соответствующего сообщения  об этом на досках объявлений в каждом подъезде МКД .
10. Приняли решение определить местом хранения протокола общего собрания , решений собственников и иных материалов проведенного общего собрания в офисе ООО УК «Приоритет» по адресу Поленова 11.
</t>
  </si>
  <si>
    <t xml:space="preserve">1. Избрать председателя общего собрания с правом подписи протокола общего собрания.
2. Избрать секретаря общего собрания с правом подписи протокола общего собрания.
3. Смена способа управления многоквартирного дома.
4. Принятие и подписание собственниками дома договор управления многоквартирным домом с ООО УК «Приоритет» с  тарифом согласно протоколу.
5. Осуществление расчётов за коммунальные услуги непосредственно с ресурсоснабжающими  организациями.
6.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многоквартирного дома. 
7. Выборы совета дома, уполномоченных от имени всех собственников дома подписывать необходимые для управления общим имуществом дома документы.
</t>
  </si>
  <si>
    <t xml:space="preserve">1. Избрали председателя общего собрания с правом подписи протокола общего собрания.
2. Избрали секретаря общего собрания с правом подписи протокола общего собрания.
3. Избрали способ управления Управление управляющей организацией.
4. Приняли решение принять и подписать собственниками дома договор управления многоквартирным домом с ООО УК «Приоритет» , с тарифом согласно протоколу голосования. 
5. Приняли решение осуществлять расчеты за коммунальные услуги непосредственно с ресурсоснабжающими организациями.
6. Избрали совет дома, уполномоченных от имени всех собственников подписывать необходимые для управления общим имуществом длкументы. 
</t>
  </si>
  <si>
    <t xml:space="preserve">1. Избрали председателем общего собрания 
2. Избрали секретарем общего собрания  
3. Избрали совет дома. 
4. Утвердили положение о совете дома. 
5. Избрали председателем МКД 
6. Делегировать право Совету МКД согласовывать виды работ по текущему ремонту общего имущества с принятием тарифа на проведение работ.
</t>
  </si>
  <si>
    <t xml:space="preserve">1.Избрать председателя общего собрания с правом подписи протокола общего собрания.
2.Избрать секретаря общего собрания с правом подписи протокола общего собрания.
3. избрать членов совета дома.
4. избрать председателя совета дома.
5. утверждение положения о совете дома.
6. утверждение тарифа для оплаты вознаграждения председателю совета дома , членам совета дома.
7. определение места хранения документов.
</t>
  </si>
  <si>
    <t xml:space="preserve">1. Избрали председателя общего собрания.
2. Избрали секретаря общего собрания.
3. Избрали совет дома.
4. Избрали председателя совета дома.
5. Утвердили положение о совете дома.
6. Утвердили тариф для оплаты вознаграждения председателю совета дома.
7. Определили местом хранения протокола общего собрания, решений собственников и иных материалов проведенного общего собрания и иных материалов проведенного общего собрания, помещение в котором проживает инициатор внеочередного общего собрания. Заверенная копия протокола либо выписка из него под сопроводительное письмо направляется в Управляющую компанию. 
</t>
  </si>
  <si>
    <t xml:space="preserve">1. Избрали председателем общего собрания.
2. Избрали секретарем  общего собрания.
3. Утвердили тариф на ремонт жилья 
4. Избрали совет дома, уполномоченных от имени всех собственников дома подписывать необходимые для управления общим имуществом дома документы.
5.Делегировать право Совету МКД согласовывать виды работ по текущему ремонту общего имущества с принятием тарифа на проведение работ.
6.Избрали способом оповещения собственников помещений в МКД о назначении собраний, вопросах поставленных на голосование, решениях, принятых общим собранием, путем размещения соответствующего сообщения об этом на досках объявлений в каждом подъезде МКД.
7. Определили место хранения протокола общего собрания, решений собственников и иных материалов проведения общего собрания офис  ООО УК «Приоритет» ул. Поленова, д. 11.
</t>
  </si>
  <si>
    <t xml:space="preserve">1. Избрать председателя общего собрания с правом подписи прокола общего собрания.
2. Избрать секретаря общего собрания с правом подписи протокола общего собрания.
3. О смене способа управления, заключении договоров и утверждении соответствующего тарифа на управление и содержание многоквартирного дома.
4. Определить порядок оплаты коммунальных услуг.
5. Утверждение перечня работ по текущему ремонту общего имущества МКД.
</t>
  </si>
  <si>
    <t xml:space="preserve">1. Избрали председателя общего собрания.
2. Избрали секретаря общего собрания.
3. Приняли решение о смене способа управления МКД ,на Управление управляющей организацией. Заключить договора  с ООО УК «Приоритет».
4. Сохранили порядок предоставления коммунальных услуг и расчетов за коммунальные услуги напрямую ресурсоснабжающим организациям.
5. Утвердили ремонтные работы.
</t>
  </si>
  <si>
    <t xml:space="preserve">1. Избрание председателя общего собрания с  правом подписи протокола общего собрания.
2.  Избрание секретаря общего собрания с правом подписи протокола общего собрания.
3. Смена способа управления.
4. Принятие и подписание собственниками дома договора управления многоквартирным домом с ООО УК «Приоритет».
5. Определение порядка оплаты коммунальных услуг.
6. Утверждение тарифа на управление и содержание МКД.
7. Сдача в аренду общего имущества собственников помещений многоквартирного дома для размещения рекламных конструкций сетей интернет  провайдеров с целью получения дополнительных средств на содержание и ремонт общего имущества собственников МКД.
8. Согласование ежегодной индексации действующих тарифов на коэффициент инфляции.
9. Выборы совета дома , уполномоченного от имени всех собственников дома подписывать необходимые для управления общим имуществом дома документы.
10. Выборы председателя совета дома.
11. Выборы способа оповещения собственников о назначении собраний, вопросах поставленных на голосование , решениях принятых общим собранием.
12. Определение места хранения протокола общего собрания, решений собственников и иных материалов проведенного общего собрания.
</t>
  </si>
  <si>
    <t xml:space="preserve">
1. Избрали председателя общего собрания.
2. Избрали секретаря общего собрания.
3. Приняли решение выбрать способ  Управление управляющей организацией.
4. Приняли решение принять и подписать договор управления многоквартирным домом с ООО УК «Приоритет».
5. Приняли решение заключить договоры на прямую с поставщиками коммунальных услуг.
6. Утвердили тариф на управление и содержание МКД.
7. Согласовали ежегодную индексацию тарифов на коэффициент инфляции.
8. Избрали совет дома.
9. Избрали председателя совета дома.
10. Приняли решение определить способом оповещения собственников о назначении собраний, вопросах поставленных на голосование , решениях принятых общим собранием путем размещения соответствующего сообщения об этом на досках объявлений в каждом подъезде МКД.
11. Приняли решение определить местом хранения протокола общего собрания , решений собственников и иных материалов проеденного общего собрания в офисе ООО  УК «Приоритет» по адресу Поленова 11.
</t>
  </si>
  <si>
    <t xml:space="preserve">1.Избрать председателя общего собрания с правом подписи протокола общего собрания.
2. избрать секретаря общего собрания с правом подписи протокола общего собрания.
3. смена способа управления МКД.
4. принять и утвердить договор управления МКД с управляющей организацией ООО УК «Приоритет»  с тарифом согласно протоколу.
5. определить порядок оплаты коммунальных услуг.
6. утвердить тариф на управление многоквартирным домом , на содержание и текущий ремонт общего имущества для жилых и не жилых помещений.
7. утвердить перечень работ по текущему ремонту общего имущества МКД.
8. утвердить порядок заключения договоров на использование общего имущества собственников помещений МКД, в т.ч. для сдачи его в аренду , для размещения рекламных конструкций и сетей интернет провайдеров и другое.
</t>
  </si>
  <si>
    <t xml:space="preserve">1.Избрали председателя общего собрания с правом подписи протокола общего собрания.
2. Избрали секретаря общего собрания с правом подписи протокола общего собрания.
3.приняли решение избрать способом управления Управление управляющей организацией.
4. принять и утвердить договор управления МКД с ООО УК «Приоритет».
5. сохранить порядок предоставления коммунальных услуг и расчётов за коммунальные услуги напрямую с ресурсоснабжающими  организациями.
6. утвердили тариф на управление и содержание , текущий ремонт общего имущества для жилых и нежилых помещений МКД.
7.утвердили перечень работ по текущему ремонту.
8. избрали совет дома.
9.избрали председателя совета дома.
10.Приняли решение определить способом оповещения собственников о назначении собраний, вопросах поставленных на голосование , решениях принятых общим собранием путем размещения соответствующего сообщения об этом на досках объявлений в каждом подъезде МКД.
11. Приняли решение определить местом хранения протокола общего собрания , решений собственников и иных материалов проеденного общего собрания в офисе ООО  УК «Приоритет» по адресу Поленова 11.
</t>
  </si>
  <si>
    <t xml:space="preserve">1. Избрание председателя общего собрания с правом подписи протокола общего собрания.
2. Избрание секретаря общего собрания с правом подписи протокола общего собрания.
3. Смена способа управления.
4. Принятие и подписание собственниками дома договора управления МКД с ООО УК «Приоритет».
5. Определение порядка оплаты коммунальных услуг.
6. Утверждение тарифа на управление и содержание МКД.
7. Утверждение ремонтных  работ на 2015 год. С принятием тарифа.
8. Согласование ежегодной индексации действующих тарифов на коэффициент инфляции.
9. Сдача в аренду общего имущества собственников помещений МКД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10. Выборы совета дома, уполномоченного от имени всех собственников дома подписывать необходимые  для управления общим имуществом дома документы.
11. Выбор способа оповещения собственников о назначении собраний , вопросах поставленных на голосование, решениях , принятых общим собранием.
12. Определение мест хранения протокола общего собрания , решений собственников и иных материалов проведенного общего собрания. 
</t>
  </si>
  <si>
    <t xml:space="preserve">
1. Избрали председателя общего собрания с правом подписи протокола общего собрания.
2. Избрали секретаря общего собрания с правом подписи протокола общего собрания.
3. Выбрали способ управления Управление управляющей организацией.
4. Приняли решение подписать договор управления многоквартирным домом с ООО УК «Приоритет».
5. Приняли решение заключить договоры с поставщиками коммунальных услуг.
6. Утвердили тариф на управление и содержание МКД.
7. Приняли решение выполнить ремонтные работы.
8. Избрали совет дома.
9. Определили способ оповещения собственников о назначении собраний, вопросах поставленных на голосование, решениях принятых общим собранием путем размещения соответствующего сообщения на досках объявлений в каждом подъезде МКД.
10. Определили местом хранения протокола общего собрания, решений собственников и иных материалов проведенного общего собрания в офисе ООО УК «Приоритет» по адресу Поленова, 11.
</t>
  </si>
  <si>
    <t xml:space="preserve">1. Избрали председателя общего собрания с правом подписи протокола общего собрания.
2. Избрали секретаря общего собрания с правом подписи протокола общего собрания.
3.  избрание счетной комиссии.
4. смена способа управления МКД.
5.  Принятие и подписание собственниками дома договора управления МКД с ООО УК «Приоритет».
6. утвердить тариф на управление и содержание МКД.
7. запланировать выполнение работ по ремонту МКД на 2015 год.
8. утвердить место для объявлений , уведомлений за 10 дней о проведении очных и заочных собраний, результатов голосований собственников МКД на доске объявлений.
9. ежегодно индексировать действующие тарифы на коэффициент инфляции.
10.   Сдача в аренду общего имущества собственников помещений МКД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t>
  </si>
  <si>
    <t xml:space="preserve">1. Избрали председателя общего собрания с правом подписи протокола общего собрания.
2. Избрали секретаря общего собрания с правом подписи протокола общего собрания.
3. избрали счетную комиссию.
4. выбрали способ  управления многоквартирным домом  - Управление  управляющей организацией.
5. принять и подписать собственниками дома договора  управления МКД  с ООО УК «Приоритет » с тарифом согласно протоколу.
6. утвердили ремонтные работы.
7. утвердили место для объявлений , уведомлений за 10 дней о проведении очных и заочных  собраний , результатов голосований собственников МКД на доске объявлений. 
</t>
  </si>
  <si>
    <t>собраний не было</t>
  </si>
  <si>
    <t>нет</t>
  </si>
  <si>
    <t>не было собраний</t>
  </si>
  <si>
    <t xml:space="preserve">1. Выборы председателя общего собрания с правом подписи протокола общего собрания.
2. Выборы секретаря общего собрания с правом подписи протокола общего собрания.
3. Смена способа управления.
4. Принятие и подписание собственниками дома договора управления многоквартирным домом с ООО УК «Приоритет». С тарифом согласно протокола.
5. Определение порядка оплаты коммунальных услуг.
6. Утверждение тарифа на управление и содержание МКД.
7. Определение перечня работ по текущему ремонту общего имущества МКД на 2015 год.
8. Согласование ежегодной индексации действующих тарифов на коэффициент инфляции.
9.  Сдача в аренду общего имущества собственников помещений МКД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10.  Выборы членов совета дома.
11. Выбор способа оповещения собственников о назначении собраний , вопросах поставленных на голосование, решениях , принятых общим собранием.
12. Определение мест хранения протокола общего собрания , решений собственников и иных материалов проведенного общего собрания. 
</t>
  </si>
  <si>
    <t xml:space="preserve">1. Избрали председателя общего собрания с правом подписи протокола общего собрания.
2. Избрали секретаря общего собрания с правом подписи протокола общего собрания.
3. Выбрали способ управления – Управление управляющей организации.
4. Приняли решение принять и подписать договор управления МКД с ООО УК «Приоритет».
5. Утвердили тариф на управление и содержание МКД.
6. Утвердили ремонтные работы.
7. Избрали совет дома.
8. Определили способ оповещения собственников о назначении собраний, вопросах поставленных на голосование, решениях принятых общим собранием путем размещения соответствующего сообщения на досках объявлений в каждом подъезде МКД.
9. Определили местом хранения протокола общего собрания, решений собственников и иных материалов проведенного общего собрания в офисе ООО УК «Приоритет» по адресу Поленова, 11.
</t>
  </si>
  <si>
    <t xml:space="preserve">1. Выборы председателя общего собрания с правом подписи протокола общего собрания.
2. Выборы секретаря общего собрания с правом подписи протокола общего собрания.
3. Смена способа управления.
4. Принятие и подписание собственниками дома договора управления многоквартирным домом.
5. Определение порядка коммунальных услуг.
6. Утверждение тарифа на управление и содержание МКД.
7. Определение перечня работ по текущему ремонту общего имущества МКД на 2015 год.
8. Согласование ежегодной индексации действующих тарифов на коэффициент инфляции.
9. Сдача в аренду общего имущества собственников помещений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10. Выборы членов совета дома.
11. Выборы способа оповещения собственников о проводимых общих собраниях  , решениях принятых общим собранием.
12. Определение места хранения протокола общего собрания , решений собственников и иных материалов проведенного общего собрания.
</t>
  </si>
  <si>
    <t xml:space="preserve">
1. Выбрали председателя общего собрания с правом подписи протокола общего собрания.
2. Выбрали секретаря общего собрания с правом подписи протокола общего собрания .
3. Выбрали способ управления – Управление управляющей организации.
4. Приняли решение – принять и подписать договор управления многоквартирным домом  с ООО УК «Приоритет».
5. Утвердили тариф на управление и содержание МКД.
6. Утвердили ремонтные работы.
7. Выбрали совет дома.
8. Определили способ оповещения собственников о назначении собраний , вопросах поставленных на голосование, решениях принятых общим собранием путем размещения соответствующего собрания об этом на досках объявлений в каждом подъезде МКД.
9. Определили местом хранения протокола общего собрания , решений собственников и иных материалов проведенного общего собрания в офисе ООО УК «Приоритет», по адресу Поленова, 11.
</t>
  </si>
  <si>
    <t xml:space="preserve">1. Избрание председателя общего собрания с правом подписи протокола общего собрания.
2. Избрание секретаря общего собрания с правом подписи протокола общего собрания.
3. Избрание счетной комиссии общего собрания с правом подписи протокола общего собрания.
4. Смена способа управления МКД.
5. Выбор управляющей компании ООО УК «Приоритет».
6. Принятие и подписание договора управления МКД с ООО УК «Приоритет» в редакции согласованной Советом МКД.
7. Определение порядка оплаты коммунальных услуг .
8. Утверждение тарифа на управление, содержание , текущий ремонт и ремонт МКД.
9. Утверждение целевого тарифа сроком на 12 месяцев с целью получения средств на монтаж системы видеонаблюдения мест общего пользования и прилегающей территории МКД , с согласованием монтажной и обслуживающей организации Советом МКД.
10. Поручение ООО УК «Приоритет» по согласованию с Советом МКД сдавать в аренду общее имущество собственников МКД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Решения по расходу дополнительных средств поручить Совету МКД.
11. Продление срока осуществления полномочий Совета МКД ул. Петрова , 56 а до 1 мая  2020 года г.
12. Выбор способа оповещения собственников о назначении собраний , вопросах поставленных на голосование, решениях , принятых общим собранием , путем размещения соответствующего сообщения об этом на досках объявлений в каждом подъезде МКД.
13. Определение места хранения протокола общего собрания и решений собственников : оригиналы хранить у председателя МКД , один экземпляр копий в офисе ООО УК «Приоритет», по адресу Поленова, 11.
</t>
  </si>
  <si>
    <t xml:space="preserve">1. Выбрали председателя общего собрания с правом подписи протокола общего собрания.
2. Выбрали секретаря общего собрания с правом подписи протокола общего собрания .
3. Выбрали счетную комиссию с правом подписи протокола общего собрания.
4. Выбрали способ управления МКД – Управление управляющей организации.
5. Выбрали управляющую компанию ООО УК «Приоритет».
6. Приняли решение принять и подписать договор МКД с ООО УК «Приоритет».
7. Определили порядок оплаты коммунальных услуг на прямую поставщикам коммунальных услуг.
8. Утвердили тариф на управление и содержание , текущий ремонт  и  ремонт МКД.
9. Утвердили целевой тариф сроком на 12 месяцев с целью получения средств на монтаж системы видеонаблюдения мест общего пользования и прилегающей территории МКД, с согласованием монтажной и обслуживающей организации Советом МКД.
10. Приняли решение поручить ООО УК «Приоритет» по согласованию с Советом МКД сдавать в аренду общее имущество собственников многоквартирного дома для размещения рекламных конструкций и сетей интернет провайдеров с целью получения дополнительных средств на содержание и ремонт общего имущества собственников МКД. Решения по расходу дополнительных средств поручить Совету МКД.
11. Приняли решение продлить срок осуществления полномочий Совета МКД , до 1 мая 2020 года.
12.  Определили способ оповещения собственников о назначении собраний , вопросах поставленных на голосование, решениях принятых общим собранием путем размещения соответствующего собрания об этом на досках объявлений в каждом подъезде МКД.
13. Определили место хранения протокола общего собрания и решений собственников : оригиналы хранить у председателя МКД, один экземпляр копий в офисе ООО УК «Приоритет» по адресу Поленова 11.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</si>
</sst>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2"/>
      <name val="Times New Roman"/>
      <family val="1"/>
      <charset val="204"/>
    </font>
    <font>
      <b/>
      <sz val="12"/>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u/>
      <sz val="11"/>
      <color theme="10"/>
      <name val="Calibri"/>
      <family val="2"/>
      <charset val="204"/>
      <scheme val="minor"/>
    </font>
    <font>
      <sz val="9"/>
      <color theme="1"/>
      <name val="Calibri"/>
      <family val="2"/>
      <charset val="204"/>
      <scheme val="minor"/>
    </font>
    <font>
      <sz val="12"/>
      <color theme="1"/>
      <name val="Calibri"/>
      <family val="2"/>
      <charset val="204"/>
      <scheme val="minor"/>
    </font>
    <font>
      <sz val="9"/>
      <color theme="1"/>
      <name val="Times New Roman"/>
      <family val="1"/>
      <charset val="204"/>
    </font>
    <font>
      <sz val="10"/>
      <color theme="1"/>
      <name val="Calibri"/>
      <family val="2"/>
      <charset val="204"/>
      <scheme val="minor"/>
    </font>
  </fonts>
  <fills count="3">
    <fill>
      <patternFill patternType="none"/>
    </fill>
    <fill>
      <patternFill patternType="gray125"/>
    </fill>
    <fill>
      <patternFill patternType="solid">
        <fgColor indexed="9"/>
        <bgColor indexed="2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54">
    <xf numFmtId="0" fontId="0" fillId="0" borderId="0" xfId="0"/>
    <xf numFmtId="0" fontId="3" fillId="0" borderId="0" xfId="0" applyFont="1"/>
    <xf numFmtId="0" fontId="4" fillId="0" borderId="0" xfId="0" applyFont="1"/>
    <xf numFmtId="0" fontId="5" fillId="0" borderId="0" xfId="0" applyFont="1"/>
    <xf numFmtId="0" fontId="1" fillId="2" borderId="1" xfId="0" applyFont="1" applyFill="1" applyBorder="1" applyAlignment="1">
      <alignment horizontal="center"/>
    </xf>
    <xf numFmtId="0" fontId="2" fillId="0" borderId="1" xfId="0" applyFont="1" applyBorder="1" applyAlignment="1">
      <alignment horizontal="center"/>
    </xf>
    <xf numFmtId="0" fontId="4" fillId="0" borderId="1" xfId="0" applyFont="1" applyBorder="1" applyAlignment="1">
      <alignment horizontal="center"/>
    </xf>
    <xf numFmtId="0" fontId="4" fillId="0" borderId="1" xfId="0" applyFont="1" applyBorder="1"/>
    <xf numFmtId="0" fontId="4" fillId="0" borderId="0" xfId="0" applyFont="1" applyAlignment="1">
      <alignment wrapText="1"/>
    </xf>
    <xf numFmtId="0" fontId="2" fillId="0" borderId="0" xfId="0" applyFont="1" applyBorder="1" applyAlignment="1">
      <alignment horizontal="left"/>
    </xf>
    <xf numFmtId="0" fontId="4" fillId="0" borderId="0" xfId="0" applyFont="1" applyFill="1" applyAlignment="1">
      <alignment wrapText="1"/>
    </xf>
    <xf numFmtId="14" fontId="1" fillId="0" borderId="2" xfId="0" applyNumberFormat="1" applyFont="1" applyFill="1" applyBorder="1" applyAlignment="1">
      <alignment horizontal="center"/>
    </xf>
    <xf numFmtId="14" fontId="1" fillId="0" borderId="3" xfId="0" applyNumberFormat="1" applyFont="1" applyFill="1" applyBorder="1" applyAlignment="1">
      <alignment horizontal="center"/>
    </xf>
    <xf numFmtId="0" fontId="4" fillId="0" borderId="1" xfId="0" applyFont="1" applyFill="1" applyBorder="1" applyAlignment="1">
      <alignment wrapText="1"/>
    </xf>
    <xf numFmtId="14" fontId="1" fillId="0" borderId="4" xfId="0" applyNumberFormat="1" applyFont="1" applyFill="1" applyBorder="1" applyAlignment="1">
      <alignment horizontal="center"/>
    </xf>
    <xf numFmtId="0" fontId="6" fillId="0" borderId="1" xfId="1" applyFill="1" applyBorder="1" applyAlignment="1">
      <alignment horizontal="center"/>
    </xf>
    <xf numFmtId="14" fontId="1" fillId="0" borderId="1" xfId="0" applyNumberFormat="1" applyFont="1" applyFill="1" applyBorder="1" applyAlignment="1">
      <alignment horizontal="center"/>
    </xf>
    <xf numFmtId="0" fontId="3" fillId="0" borderId="1" xfId="0" applyFont="1" applyBorder="1"/>
    <xf numFmtId="0" fontId="4" fillId="0" borderId="1" xfId="0" applyFont="1" applyBorder="1" applyAlignment="1">
      <alignment wrapText="1"/>
    </xf>
    <xf numFmtId="0" fontId="3" fillId="0" borderId="1" xfId="0" applyFont="1" applyBorder="1" applyAlignment="1">
      <alignment horizontal="center"/>
    </xf>
    <xf numFmtId="0" fontId="1" fillId="0" borderId="1" xfId="0" applyFont="1" applyFill="1" applyBorder="1" applyAlignment="1"/>
    <xf numFmtId="0" fontId="4" fillId="0" borderId="1" xfId="0" applyFont="1" applyBorder="1" applyAlignment="1">
      <alignment horizontal="center" vertical="center"/>
    </xf>
    <xf numFmtId="0" fontId="4" fillId="0" borderId="1" xfId="0" applyFont="1" applyBorder="1" applyAlignment="1">
      <alignment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4"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1" xfId="0" applyFont="1" applyFill="1" applyBorder="1" applyAlignment="1">
      <alignment vertical="center" wrapText="1"/>
    </xf>
    <xf numFmtId="0" fontId="0" fillId="0" borderId="0" xfId="0" applyFont="1" applyAlignment="1">
      <alignment vertical="top" wrapText="1"/>
    </xf>
    <xf numFmtId="0" fontId="4" fillId="0" borderId="1" xfId="0" applyFont="1" applyFill="1" applyBorder="1" applyAlignment="1">
      <alignment horizontal="center" vertical="center" wrapText="1"/>
    </xf>
    <xf numFmtId="0" fontId="3" fillId="0" borderId="1" xfId="0" applyFont="1" applyBorder="1" applyAlignment="1">
      <alignment vertical="top" wrapText="1"/>
    </xf>
    <xf numFmtId="0" fontId="1" fillId="0" borderId="1" xfId="0" applyFont="1" applyFill="1" applyBorder="1" applyAlignment="1">
      <alignment horizontal="center" vertical="center"/>
    </xf>
    <xf numFmtId="0" fontId="4" fillId="0" borderId="1" xfId="0" applyFont="1" applyFill="1" applyBorder="1" applyAlignment="1">
      <alignment vertical="top" wrapText="1"/>
    </xf>
    <xf numFmtId="0" fontId="8" fillId="0" borderId="1" xfId="0" applyFont="1" applyBorder="1" applyAlignment="1">
      <alignment vertical="top" wrapText="1"/>
    </xf>
    <xf numFmtId="0" fontId="9" fillId="0" borderId="1" xfId="0" applyFont="1" applyFill="1" applyBorder="1" applyAlignment="1">
      <alignment vertical="top" wrapText="1"/>
    </xf>
    <xf numFmtId="0" fontId="6" fillId="0" borderId="1" xfId="1" applyFill="1" applyBorder="1" applyAlignment="1">
      <alignment horizontal="center" vertical="center"/>
    </xf>
    <xf numFmtId="49"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left" vertical="top" wrapText="1"/>
    </xf>
    <xf numFmtId="14" fontId="1" fillId="0" borderId="2"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NumberFormat="1" applyFont="1" applyFill="1" applyBorder="1" applyAlignment="1">
      <alignment horizontal="center" vertical="center"/>
    </xf>
    <xf numFmtId="0" fontId="7" fillId="0" borderId="1" xfId="0" applyFont="1" applyBorder="1" applyAlignment="1">
      <alignment horizontal="left" vertical="top"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10" fillId="0" borderId="1" xfId="0" applyFont="1" applyBorder="1" applyAlignment="1">
      <alignment horizontal="center" vertical="center"/>
    </xf>
    <xf numFmtId="14" fontId="2" fillId="0" borderId="1" xfId="0" applyNumberFormat="1" applyFont="1" applyBorder="1" applyAlignment="1">
      <alignment horizontal="left" wrapText="1"/>
    </xf>
    <xf numFmtId="0" fontId="4" fillId="0" borderId="1" xfId="0" applyFont="1" applyBorder="1" applyAlignment="1">
      <alignment horizontal="center" wrapText="1"/>
    </xf>
    <xf numFmtId="0" fontId="1" fillId="2" borderId="1" xfId="0"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74"/>
  <sheetViews>
    <sheetView tabSelected="1" topLeftCell="A33" zoomScale="70" zoomScaleNormal="70" workbookViewId="0">
      <selection activeCell="F30" sqref="F30"/>
    </sheetView>
  </sheetViews>
  <sheetFormatPr defaultRowHeight="15.75" x14ac:dyDescent="0.25"/>
  <cols>
    <col min="1" max="1" width="9.140625" style="2"/>
    <col min="2" max="2" width="9.140625" style="1"/>
    <col min="3" max="3" width="32.28515625" style="1" customWidth="1"/>
    <col min="4" max="4" width="12.85546875" style="1" customWidth="1"/>
    <col min="5" max="5" width="28.28515625" style="8" customWidth="1"/>
    <col min="6" max="6" width="50.140625" style="8" customWidth="1"/>
    <col min="7" max="7" width="40.42578125" style="2" customWidth="1"/>
    <col min="8" max="16384" width="9.140625" style="2"/>
  </cols>
  <sheetData>
    <row r="1" spans="2:7" x14ac:dyDescent="0.25">
      <c r="B1" s="3" t="s">
        <v>19</v>
      </c>
    </row>
    <row r="2" spans="2:7" x14ac:dyDescent="0.25">
      <c r="C2" s="9" t="s">
        <v>18</v>
      </c>
    </row>
    <row r="3" spans="2:7" x14ac:dyDescent="0.25">
      <c r="B3" s="51" t="s">
        <v>0</v>
      </c>
      <c r="C3" s="52" t="s">
        <v>1</v>
      </c>
      <c r="D3" s="53" t="s">
        <v>2</v>
      </c>
      <c r="E3" s="50" t="s">
        <v>4</v>
      </c>
      <c r="F3" s="50" t="s">
        <v>6</v>
      </c>
      <c r="G3" s="50" t="s">
        <v>5</v>
      </c>
    </row>
    <row r="4" spans="2:7" ht="38.25" customHeight="1" x14ac:dyDescent="0.25">
      <c r="B4" s="51"/>
      <c r="C4" s="52"/>
      <c r="D4" s="53"/>
      <c r="E4" s="50"/>
      <c r="F4" s="50"/>
      <c r="G4" s="50"/>
    </row>
    <row r="5" spans="2:7" x14ac:dyDescent="0.25">
      <c r="B5" s="4"/>
      <c r="C5" s="5" t="s">
        <v>3</v>
      </c>
      <c r="D5" s="49"/>
      <c r="E5" s="49"/>
      <c r="F5" s="49"/>
      <c r="G5" s="7"/>
    </row>
    <row r="6" spans="2:7" ht="91.5" customHeight="1" x14ac:dyDescent="0.25">
      <c r="B6" s="6">
        <v>1</v>
      </c>
      <c r="C6" s="20" t="s">
        <v>7</v>
      </c>
      <c r="D6" s="15" t="s">
        <v>8</v>
      </c>
      <c r="E6" s="11"/>
      <c r="F6" s="13"/>
      <c r="G6" s="13"/>
    </row>
    <row r="7" spans="2:7" ht="279" customHeight="1" x14ac:dyDescent="0.25">
      <c r="B7" s="25">
        <f>SUM(B6+1)</f>
        <v>2</v>
      </c>
      <c r="C7" s="24" t="s">
        <v>7</v>
      </c>
      <c r="D7" s="37" t="s">
        <v>9</v>
      </c>
      <c r="E7" s="11"/>
      <c r="F7" s="13" t="s">
        <v>42</v>
      </c>
      <c r="G7" s="31" t="s">
        <v>54</v>
      </c>
    </row>
    <row r="8" spans="2:7" ht="409.5" customHeight="1" x14ac:dyDescent="0.25">
      <c r="B8" s="25">
        <f>SUM(B7+1)</f>
        <v>3</v>
      </c>
      <c r="C8" s="24" t="s">
        <v>7</v>
      </c>
      <c r="D8" s="33" t="s">
        <v>10</v>
      </c>
      <c r="E8" s="11"/>
      <c r="F8" s="36" t="s">
        <v>41</v>
      </c>
      <c r="G8" s="43" t="s">
        <v>64</v>
      </c>
    </row>
    <row r="9" spans="2:7" ht="409.5" customHeight="1" x14ac:dyDescent="0.25">
      <c r="B9" s="25">
        <f>SUM(B8+1)</f>
        <v>4</v>
      </c>
      <c r="C9" s="24" t="s">
        <v>7</v>
      </c>
      <c r="D9" s="33" t="s">
        <v>11</v>
      </c>
      <c r="E9" s="42"/>
      <c r="F9" s="13" t="s">
        <v>56</v>
      </c>
      <c r="G9" s="13" t="s">
        <v>55</v>
      </c>
    </row>
    <row r="10" spans="2:7" ht="408.75" customHeight="1" x14ac:dyDescent="0.25">
      <c r="B10" s="25">
        <f>SUM(B9+1)</f>
        <v>5</v>
      </c>
      <c r="C10" s="24" t="s">
        <v>7</v>
      </c>
      <c r="D10" s="33" t="s">
        <v>12</v>
      </c>
      <c r="E10" s="11"/>
      <c r="F10" s="36"/>
      <c r="G10" s="13"/>
    </row>
    <row r="11" spans="2:7" ht="409.5" customHeight="1" x14ac:dyDescent="0.25">
      <c r="B11" s="25">
        <f>SUM(B10+1)</f>
        <v>6</v>
      </c>
      <c r="C11" s="24" t="s">
        <v>7</v>
      </c>
      <c r="D11" s="33" t="s">
        <v>13</v>
      </c>
      <c r="E11" s="11"/>
      <c r="F11" s="36"/>
      <c r="G11" s="13"/>
    </row>
    <row r="12" spans="2:7" ht="408.75" customHeight="1" x14ac:dyDescent="0.25">
      <c r="B12" s="25">
        <v>7</v>
      </c>
      <c r="C12" s="24" t="s">
        <v>20</v>
      </c>
      <c r="D12" s="33">
        <v>27</v>
      </c>
      <c r="E12" s="12"/>
      <c r="F12" s="34" t="s">
        <v>52</v>
      </c>
      <c r="G12" s="34" t="s">
        <v>53</v>
      </c>
    </row>
    <row r="13" spans="2:7" ht="408.75" customHeight="1" x14ac:dyDescent="0.25">
      <c r="B13" s="25">
        <f>SUM(B12+1)</f>
        <v>8</v>
      </c>
      <c r="C13" s="24" t="s">
        <v>21</v>
      </c>
      <c r="D13" s="23" t="s">
        <v>22</v>
      </c>
      <c r="E13" s="11"/>
      <c r="F13" s="43" t="s">
        <v>65</v>
      </c>
      <c r="G13" s="43" t="s">
        <v>66</v>
      </c>
    </row>
    <row r="14" spans="2:7" ht="409.5" x14ac:dyDescent="0.25">
      <c r="B14" s="25">
        <v>9</v>
      </c>
      <c r="C14" s="24" t="s">
        <v>21</v>
      </c>
      <c r="D14" s="23" t="s">
        <v>23</v>
      </c>
      <c r="E14" s="11"/>
      <c r="F14" s="13" t="s">
        <v>35</v>
      </c>
      <c r="G14" s="43" t="s">
        <v>67</v>
      </c>
    </row>
    <row r="15" spans="2:7" ht="409.5" customHeight="1" x14ac:dyDescent="0.25">
      <c r="B15" s="25">
        <f>SUM(B14+1)</f>
        <v>10</v>
      </c>
      <c r="C15" s="24" t="s">
        <v>21</v>
      </c>
      <c r="D15" s="23" t="s">
        <v>24</v>
      </c>
      <c r="E15" s="11"/>
      <c r="F15" s="43" t="s">
        <v>72</v>
      </c>
      <c r="G15" s="43" t="s">
        <v>73</v>
      </c>
    </row>
    <row r="16" spans="2:7" ht="409.5" customHeight="1" x14ac:dyDescent="0.25">
      <c r="B16" s="25">
        <f>SUM(B15+1)</f>
        <v>11</v>
      </c>
      <c r="C16" s="24" t="s">
        <v>21</v>
      </c>
      <c r="D16" s="23" t="s">
        <v>25</v>
      </c>
      <c r="E16" s="11"/>
      <c r="F16" s="43" t="s">
        <v>74</v>
      </c>
      <c r="G16" s="43" t="s">
        <v>75</v>
      </c>
    </row>
    <row r="17" spans="2:7" ht="366.75" customHeight="1" x14ac:dyDescent="0.25">
      <c r="B17" s="25">
        <v>12</v>
      </c>
      <c r="C17" s="24" t="s">
        <v>21</v>
      </c>
      <c r="D17" s="23" t="s">
        <v>26</v>
      </c>
      <c r="E17" s="14"/>
      <c r="F17" s="43" t="s">
        <v>68</v>
      </c>
      <c r="G17" s="43" t="s">
        <v>69</v>
      </c>
    </row>
    <row r="18" spans="2:7" ht="409.5" customHeight="1" x14ac:dyDescent="0.25">
      <c r="B18" s="25">
        <f>SUM(B17+1)</f>
        <v>13</v>
      </c>
      <c r="C18" s="24" t="s">
        <v>27</v>
      </c>
      <c r="D18" s="44">
        <v>60</v>
      </c>
      <c r="E18" s="16"/>
      <c r="F18" s="43" t="s">
        <v>70</v>
      </c>
      <c r="G18" s="34" t="s">
        <v>71</v>
      </c>
    </row>
    <row r="19" spans="2:7" ht="409.5" customHeight="1" x14ac:dyDescent="0.25">
      <c r="B19" s="25">
        <v>14</v>
      </c>
      <c r="C19" s="24" t="s">
        <v>14</v>
      </c>
      <c r="D19" s="44">
        <v>11</v>
      </c>
      <c r="E19" s="16"/>
      <c r="F19" s="43" t="s">
        <v>76</v>
      </c>
      <c r="G19" s="43" t="s">
        <v>77</v>
      </c>
    </row>
    <row r="20" spans="2:7" ht="366" customHeight="1" x14ac:dyDescent="0.25">
      <c r="B20" s="6">
        <v>15</v>
      </c>
      <c r="C20" s="22" t="s">
        <v>14</v>
      </c>
      <c r="D20" s="21">
        <v>13</v>
      </c>
      <c r="E20" s="29" t="s">
        <v>36</v>
      </c>
      <c r="F20" s="30" t="s">
        <v>37</v>
      </c>
      <c r="G20" s="41" t="s">
        <v>81</v>
      </c>
    </row>
    <row r="21" spans="2:7" ht="222" customHeight="1" x14ac:dyDescent="0.25">
      <c r="B21" s="21">
        <v>16</v>
      </c>
      <c r="C21" s="22" t="s">
        <v>14</v>
      </c>
      <c r="D21" s="21">
        <v>15</v>
      </c>
      <c r="E21" s="13"/>
      <c r="F21" s="45" t="s">
        <v>82</v>
      </c>
      <c r="G21" s="41" t="s">
        <v>83</v>
      </c>
    </row>
    <row r="22" spans="2:7" ht="409.5" customHeight="1" x14ac:dyDescent="0.25">
      <c r="B22" s="21">
        <v>17</v>
      </c>
      <c r="C22" s="22" t="s">
        <v>14</v>
      </c>
      <c r="D22" s="21">
        <v>17</v>
      </c>
      <c r="E22" s="13"/>
      <c r="F22" s="45" t="s">
        <v>84</v>
      </c>
      <c r="G22" s="41" t="s">
        <v>85</v>
      </c>
    </row>
    <row r="23" spans="2:7" ht="408.75" customHeight="1" x14ac:dyDescent="0.25">
      <c r="B23" s="21">
        <v>18</v>
      </c>
      <c r="C23" s="22" t="s">
        <v>14</v>
      </c>
      <c r="D23" s="21">
        <v>19</v>
      </c>
      <c r="E23" s="13"/>
      <c r="F23" s="45" t="s">
        <v>86</v>
      </c>
      <c r="G23" s="41" t="s">
        <v>87</v>
      </c>
    </row>
    <row r="24" spans="2:7" ht="261.75" customHeight="1" x14ac:dyDescent="0.25">
      <c r="B24" s="21">
        <v>19</v>
      </c>
      <c r="C24" s="22" t="s">
        <v>16</v>
      </c>
      <c r="D24" s="21">
        <v>170</v>
      </c>
      <c r="E24" s="13"/>
      <c r="F24" s="35" t="s">
        <v>39</v>
      </c>
      <c r="G24" s="7"/>
    </row>
    <row r="25" spans="2:7" ht="251.25" customHeight="1" x14ac:dyDescent="0.25">
      <c r="B25" s="21">
        <v>20</v>
      </c>
      <c r="C25" s="22" t="s">
        <v>16</v>
      </c>
      <c r="D25" s="21" t="s">
        <v>17</v>
      </c>
      <c r="E25" s="13"/>
      <c r="F25" s="35" t="s">
        <v>40</v>
      </c>
      <c r="G25" s="41" t="s">
        <v>78</v>
      </c>
    </row>
    <row r="26" spans="2:7" ht="408.75" customHeight="1" x14ac:dyDescent="0.25">
      <c r="B26" s="21">
        <v>21</v>
      </c>
      <c r="C26" s="22" t="s">
        <v>28</v>
      </c>
      <c r="D26" s="21">
        <v>42</v>
      </c>
      <c r="E26" s="13"/>
      <c r="F26" s="45" t="s">
        <v>79</v>
      </c>
      <c r="G26" s="41" t="s">
        <v>80</v>
      </c>
    </row>
    <row r="27" spans="2:7" ht="115.5" customHeight="1" x14ac:dyDescent="0.25">
      <c r="B27" s="21">
        <v>22</v>
      </c>
      <c r="C27" s="22" t="s">
        <v>21</v>
      </c>
      <c r="D27" s="47" t="s">
        <v>29</v>
      </c>
      <c r="E27" s="13"/>
      <c r="F27" s="48" t="s">
        <v>94</v>
      </c>
      <c r="G27" s="21" t="s">
        <v>93</v>
      </c>
    </row>
    <row r="28" spans="2:7" ht="408.75" customHeight="1" x14ac:dyDescent="0.25">
      <c r="B28" s="28">
        <v>23</v>
      </c>
      <c r="C28" s="27" t="s">
        <v>30</v>
      </c>
      <c r="D28" s="26">
        <v>20</v>
      </c>
      <c r="E28" s="13"/>
      <c r="F28" s="41" t="s">
        <v>95</v>
      </c>
      <c r="G28" s="41" t="s">
        <v>96</v>
      </c>
    </row>
    <row r="29" spans="2:7" ht="408.75" customHeight="1" x14ac:dyDescent="0.25">
      <c r="B29" s="28">
        <v>24</v>
      </c>
      <c r="C29" s="27" t="s">
        <v>30</v>
      </c>
      <c r="D29" s="26">
        <v>22</v>
      </c>
      <c r="E29" s="13"/>
      <c r="F29" s="41" t="s">
        <v>97</v>
      </c>
      <c r="G29" s="41" t="s">
        <v>98</v>
      </c>
    </row>
    <row r="30" spans="2:7" ht="408.75" customHeight="1" x14ac:dyDescent="0.25">
      <c r="B30" s="28">
        <v>25</v>
      </c>
      <c r="C30" s="27" t="s">
        <v>27</v>
      </c>
      <c r="D30" s="38" t="s">
        <v>31</v>
      </c>
      <c r="E30" s="13"/>
      <c r="F30" s="41" t="s">
        <v>99</v>
      </c>
      <c r="G30" s="41" t="s">
        <v>100</v>
      </c>
    </row>
    <row r="31" spans="2:7" ht="409.5" x14ac:dyDescent="0.25">
      <c r="B31" s="28">
        <v>26</v>
      </c>
      <c r="C31" s="27" t="s">
        <v>32</v>
      </c>
      <c r="D31" s="26">
        <v>25</v>
      </c>
      <c r="E31" s="13"/>
      <c r="F31" s="18" t="s">
        <v>35</v>
      </c>
      <c r="G31" s="7"/>
    </row>
    <row r="32" spans="2:7" ht="409.5" customHeight="1" x14ac:dyDescent="0.25">
      <c r="B32" s="19">
        <v>27</v>
      </c>
      <c r="C32" s="27" t="s">
        <v>33</v>
      </c>
      <c r="D32" s="26">
        <v>12</v>
      </c>
      <c r="E32" s="31" t="s">
        <v>36</v>
      </c>
      <c r="F32" s="32" t="s">
        <v>38</v>
      </c>
      <c r="G32" s="21" t="s">
        <v>59</v>
      </c>
    </row>
    <row r="33" spans="2:7" ht="408.75" customHeight="1" x14ac:dyDescent="0.25">
      <c r="B33" s="28">
        <v>28</v>
      </c>
      <c r="C33" s="27" t="s">
        <v>34</v>
      </c>
      <c r="D33" s="26">
        <v>1</v>
      </c>
      <c r="E33" s="13"/>
      <c r="F33" s="41" t="s">
        <v>88</v>
      </c>
      <c r="G33" s="41" t="s">
        <v>89</v>
      </c>
    </row>
    <row r="34" spans="2:7" ht="408.75" customHeight="1" x14ac:dyDescent="0.25">
      <c r="B34" s="28">
        <v>29</v>
      </c>
      <c r="C34" s="27" t="s">
        <v>15</v>
      </c>
      <c r="D34" s="26">
        <v>16</v>
      </c>
      <c r="E34" s="13"/>
      <c r="F34" s="41" t="s">
        <v>90</v>
      </c>
      <c r="G34" s="41" t="s">
        <v>91</v>
      </c>
    </row>
    <row r="35" spans="2:7" ht="96.75" customHeight="1" x14ac:dyDescent="0.25">
      <c r="B35" s="28">
        <v>30</v>
      </c>
      <c r="C35" s="27" t="s">
        <v>15</v>
      </c>
      <c r="D35" s="26">
        <v>18</v>
      </c>
      <c r="E35" s="13"/>
      <c r="F35" s="46" t="s">
        <v>92</v>
      </c>
      <c r="G35" s="21" t="s">
        <v>93</v>
      </c>
    </row>
    <row r="36" spans="2:7" ht="408.75" customHeight="1" x14ac:dyDescent="0.25">
      <c r="B36" s="28">
        <v>21</v>
      </c>
      <c r="C36" s="27" t="s">
        <v>15</v>
      </c>
      <c r="D36" s="26">
        <v>24</v>
      </c>
      <c r="E36" s="13"/>
      <c r="F36" s="41" t="s">
        <v>60</v>
      </c>
      <c r="G36" s="41" t="s">
        <v>61</v>
      </c>
    </row>
    <row r="37" spans="2:7" ht="408.75" customHeight="1" x14ac:dyDescent="0.25">
      <c r="B37" s="28">
        <v>32</v>
      </c>
      <c r="C37" s="27" t="s">
        <v>15</v>
      </c>
      <c r="D37" s="26">
        <v>28</v>
      </c>
      <c r="E37" s="13"/>
      <c r="F37" s="41" t="s">
        <v>62</v>
      </c>
      <c r="G37" s="41" t="s">
        <v>63</v>
      </c>
    </row>
    <row r="38" spans="2:7" ht="409.5" customHeight="1" x14ac:dyDescent="0.25">
      <c r="B38" s="28">
        <v>33</v>
      </c>
      <c r="C38" s="27" t="s">
        <v>43</v>
      </c>
      <c r="D38" s="39" t="s">
        <v>44</v>
      </c>
      <c r="E38" s="13"/>
      <c r="F38" s="41" t="s">
        <v>57</v>
      </c>
      <c r="G38" s="41" t="s">
        <v>58</v>
      </c>
    </row>
    <row r="39" spans="2:7" ht="408.75" customHeight="1" x14ac:dyDescent="0.25">
      <c r="B39" s="28">
        <v>34</v>
      </c>
      <c r="C39" s="27" t="s">
        <v>45</v>
      </c>
      <c r="D39" s="38" t="s">
        <v>46</v>
      </c>
      <c r="E39" s="13"/>
      <c r="F39" s="18" t="s">
        <v>47</v>
      </c>
      <c r="G39" s="40" t="s">
        <v>51</v>
      </c>
    </row>
    <row r="40" spans="2:7" ht="408.75" customHeight="1" x14ac:dyDescent="0.25">
      <c r="B40" s="28">
        <v>35</v>
      </c>
      <c r="C40" s="27" t="s">
        <v>48</v>
      </c>
      <c r="D40" s="28">
        <v>23</v>
      </c>
      <c r="E40" s="13"/>
      <c r="F40" s="41" t="s">
        <v>49</v>
      </c>
      <c r="G40" s="40" t="s">
        <v>50</v>
      </c>
    </row>
    <row r="41" spans="2:7" x14ac:dyDescent="0.25">
      <c r="B41" s="19"/>
      <c r="C41" s="17"/>
      <c r="D41" s="17"/>
      <c r="E41" s="13"/>
      <c r="F41" s="18"/>
      <c r="G41" s="7"/>
    </row>
    <row r="42" spans="2:7" x14ac:dyDescent="0.25">
      <c r="B42" s="19"/>
      <c r="C42" s="17"/>
      <c r="D42" s="17"/>
      <c r="E42" s="13"/>
      <c r="F42" s="18"/>
      <c r="G42" s="7"/>
    </row>
    <row r="43" spans="2:7" x14ac:dyDescent="0.25">
      <c r="B43" s="19"/>
      <c r="C43" s="17"/>
      <c r="D43" s="17"/>
      <c r="E43" s="13"/>
      <c r="F43" s="18"/>
      <c r="G43" s="7"/>
    </row>
    <row r="44" spans="2:7" x14ac:dyDescent="0.25">
      <c r="B44" s="17"/>
      <c r="C44" s="17"/>
      <c r="D44" s="17"/>
      <c r="E44" s="13"/>
      <c r="F44" s="18"/>
      <c r="G44" s="7"/>
    </row>
    <row r="45" spans="2:7" x14ac:dyDescent="0.25">
      <c r="B45" s="17"/>
      <c r="C45" s="17"/>
      <c r="D45" s="17"/>
      <c r="E45" s="13"/>
      <c r="F45" s="18"/>
      <c r="G45" s="7"/>
    </row>
    <row r="46" spans="2:7" x14ac:dyDescent="0.25">
      <c r="B46" s="17"/>
      <c r="C46" s="17"/>
      <c r="D46" s="17"/>
      <c r="E46" s="13"/>
      <c r="F46" s="18"/>
      <c r="G46" s="7"/>
    </row>
    <row r="47" spans="2:7" x14ac:dyDescent="0.25">
      <c r="E47" s="10"/>
    </row>
    <row r="48" spans="2:7" x14ac:dyDescent="0.25">
      <c r="E48" s="10"/>
    </row>
    <row r="49" spans="5:5" x14ac:dyDescent="0.25">
      <c r="E49" s="10"/>
    </row>
    <row r="50" spans="5:5" x14ac:dyDescent="0.25">
      <c r="E50" s="10"/>
    </row>
    <row r="51" spans="5:5" x14ac:dyDescent="0.25">
      <c r="E51" s="10"/>
    </row>
    <row r="52" spans="5:5" x14ac:dyDescent="0.25">
      <c r="E52" s="10"/>
    </row>
    <row r="53" spans="5:5" x14ac:dyDescent="0.25">
      <c r="E53" s="10"/>
    </row>
    <row r="54" spans="5:5" x14ac:dyDescent="0.25">
      <c r="E54" s="10"/>
    </row>
    <row r="55" spans="5:5" x14ac:dyDescent="0.25">
      <c r="E55" s="10"/>
    </row>
    <row r="56" spans="5:5" x14ac:dyDescent="0.25">
      <c r="E56" s="10"/>
    </row>
    <row r="57" spans="5:5" x14ac:dyDescent="0.25">
      <c r="E57" s="10"/>
    </row>
    <row r="58" spans="5:5" x14ac:dyDescent="0.25">
      <c r="E58" s="10"/>
    </row>
    <row r="59" spans="5:5" x14ac:dyDescent="0.25">
      <c r="E59" s="10"/>
    </row>
    <row r="60" spans="5:5" x14ac:dyDescent="0.25">
      <c r="E60" s="10"/>
    </row>
    <row r="61" spans="5:5" x14ac:dyDescent="0.25">
      <c r="E61" s="10"/>
    </row>
    <row r="62" spans="5:5" x14ac:dyDescent="0.25">
      <c r="E62" s="10"/>
    </row>
    <row r="63" spans="5:5" x14ac:dyDescent="0.25">
      <c r="E63" s="10"/>
    </row>
    <row r="64" spans="5:5" x14ac:dyDescent="0.25">
      <c r="E64" s="10"/>
    </row>
    <row r="65" spans="5:5" x14ac:dyDescent="0.25">
      <c r="E65" s="10"/>
    </row>
    <row r="66" spans="5:5" x14ac:dyDescent="0.25">
      <c r="E66" s="10"/>
    </row>
    <row r="67" spans="5:5" x14ac:dyDescent="0.25">
      <c r="E67" s="10"/>
    </row>
    <row r="68" spans="5:5" x14ac:dyDescent="0.25">
      <c r="E68" s="10"/>
    </row>
    <row r="69" spans="5:5" x14ac:dyDescent="0.25">
      <c r="E69" s="10"/>
    </row>
    <row r="70" spans="5:5" x14ac:dyDescent="0.25">
      <c r="E70" s="10"/>
    </row>
    <row r="71" spans="5:5" x14ac:dyDescent="0.25">
      <c r="E71" s="10"/>
    </row>
    <row r="72" spans="5:5" x14ac:dyDescent="0.25">
      <c r="E72" s="10"/>
    </row>
    <row r="73" spans="5:5" x14ac:dyDescent="0.25">
      <c r="E73" s="10"/>
    </row>
    <row r="74" spans="5:5" x14ac:dyDescent="0.25">
      <c r="E74" s="10"/>
    </row>
  </sheetData>
  <mergeCells count="7">
    <mergeCell ref="D5:F5"/>
    <mergeCell ref="F3:F4"/>
    <mergeCell ref="G3:G4"/>
    <mergeCell ref="B3:B4"/>
    <mergeCell ref="C3:C4"/>
    <mergeCell ref="D3:D4"/>
    <mergeCell ref="E3:E4"/>
  </mergeCells>
  <hyperlinks>
    <hyperlink ref="D6" location="'байкальская 236б 5'!A1" display="236б/4"/>
    <hyperlink ref="D7" location="'байкальская 236б 5'!A1" display="236б/5"/>
  </hyperlinks>
  <pageMargins left="0.7" right="0.7"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2" sqref="F22"/>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байкальская 236б 4</vt:lpstr>
      <vt:lpstr>байкальская 236б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2015-03-16T00:28:22Z</cp:lastPrinted>
  <dcterms:created xsi:type="dcterms:W3CDTF">2015-01-27T19:05:20Z</dcterms:created>
  <dcterms:modified xsi:type="dcterms:W3CDTF">2016-02-19T02:11:27Z</dcterms:modified>
</cp:coreProperties>
</file>